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hidePivotFieldList="1"/>
  <bookViews>
    <workbookView xWindow="-105" yWindow="-105" windowWidth="19425" windowHeight="10425"/>
  </bookViews>
  <sheets>
    <sheet name="All Units" sheetId="1" r:id="rId1"/>
    <sheet name="Sheet1" sheetId="2" r:id="rId2"/>
  </sheets>
  <definedNames>
    <definedName name="_xlnm._FilterDatabase" localSheetId="0" hidden="1">'All Units'!$A$1:$G$401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1" i="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<sst xmlns="http://schemas.openxmlformats.org/spreadsheetml/2006/main" count="1207" uniqueCount="808">
  <si>
    <t>CostCentre</t>
  </si>
  <si>
    <t>DeliveryOffice</t>
  </si>
  <si>
    <t>Birmingham Central DO</t>
  </si>
  <si>
    <t>Sutton Coldfield DO</t>
  </si>
  <si>
    <t>Redditch DO</t>
  </si>
  <si>
    <t>Solihull DO</t>
  </si>
  <si>
    <t>Birmingham Selly Oak DO</t>
  </si>
  <si>
    <t>Chester DO</t>
  </si>
  <si>
    <t>Mold DO</t>
  </si>
  <si>
    <t>Colwyn Bay DO</t>
  </si>
  <si>
    <t>Birkenhead DO</t>
  </si>
  <si>
    <t>Hoylake DO</t>
  </si>
  <si>
    <t>Prenton DO</t>
  </si>
  <si>
    <t>Wallasey DO</t>
  </si>
  <si>
    <t>Ellesmere Port DO</t>
  </si>
  <si>
    <t>Heswall DO</t>
  </si>
  <si>
    <t>Nuneaton DO</t>
  </si>
  <si>
    <t>Leamington Spa DO</t>
  </si>
  <si>
    <t>Stratford Upon Avon DO</t>
  </si>
  <si>
    <t>Warwick DO</t>
  </si>
  <si>
    <t>Cheltenham DO</t>
  </si>
  <si>
    <t>Gloucester North DO</t>
  </si>
  <si>
    <t>Hereford DO</t>
  </si>
  <si>
    <t>Worcester DO</t>
  </si>
  <si>
    <t>Kidderminster DO</t>
  </si>
  <si>
    <t>Stourbridge DO</t>
  </si>
  <si>
    <t>Stoke on Trent DO</t>
  </si>
  <si>
    <t>Biddulph DO</t>
  </si>
  <si>
    <t>Burslem DO</t>
  </si>
  <si>
    <t>Kidsgrove DO</t>
  </si>
  <si>
    <t>Longton DO</t>
  </si>
  <si>
    <t>Newcastle Under Lyme DO</t>
  </si>
  <si>
    <t>Stafford DO</t>
  </si>
  <si>
    <t>Cannock DO</t>
  </si>
  <si>
    <t>Lichfield DO</t>
  </si>
  <si>
    <t>Walsall DO</t>
  </si>
  <si>
    <t>Wolverhampton NE DO</t>
  </si>
  <si>
    <t>Bicester DO</t>
  </si>
  <si>
    <t>Oxford DO</t>
  </si>
  <si>
    <t>Didcot DO</t>
  </si>
  <si>
    <t>Oxford East DO</t>
  </si>
  <si>
    <t>Aylesbury DO</t>
  </si>
  <si>
    <t>Home Counties North DO</t>
  </si>
  <si>
    <t>Aylesbury Vale DO</t>
  </si>
  <si>
    <t>Amersham DO</t>
  </si>
  <si>
    <t>High Wycombe North DO</t>
  </si>
  <si>
    <t>Basingstoke DO</t>
  </si>
  <si>
    <t>Newbury DO</t>
  </si>
  <si>
    <t>Swindon West DO</t>
  </si>
  <si>
    <t>Devizes DO</t>
  </si>
  <si>
    <t>Shrewsbury DO</t>
  </si>
  <si>
    <t>Llandrindod Wells DO</t>
  </si>
  <si>
    <t>Bournemouth DO</t>
  </si>
  <si>
    <t>Christchurch DO</t>
  </si>
  <si>
    <t>New Milton DO</t>
  </si>
  <si>
    <t>Poole DO</t>
  </si>
  <si>
    <t>Ringwood DO</t>
  </si>
  <si>
    <t>Ferndown DO</t>
  </si>
  <si>
    <t>Weymouth DO</t>
  </si>
  <si>
    <t>Dorchester DO</t>
  </si>
  <si>
    <t>Yeovil DO</t>
  </si>
  <si>
    <t>Taunton DO</t>
  </si>
  <si>
    <t>Bristol South DO</t>
  </si>
  <si>
    <t>Bristol South East DO</t>
  </si>
  <si>
    <t>Yate DO</t>
  </si>
  <si>
    <t>Bristol Fishponds DO</t>
  </si>
  <si>
    <t>Kingswood DO</t>
  </si>
  <si>
    <t>Bridgend CF DO</t>
  </si>
  <si>
    <t>Pontypridd DO</t>
  </si>
  <si>
    <t>Merthyr Tydfil DO</t>
  </si>
  <si>
    <t>Cardiff North DO</t>
  </si>
  <si>
    <t>Abercarn DO</t>
  </si>
  <si>
    <t>Cwmbran DO</t>
  </si>
  <si>
    <t>Newport East DO</t>
  </si>
  <si>
    <t>Newport West DO</t>
  </si>
  <si>
    <t>Barry DO</t>
  </si>
  <si>
    <t>Cardiff DO</t>
  </si>
  <si>
    <t>Cardiff North East DO</t>
  </si>
  <si>
    <t>Cardiff West DO</t>
  </si>
  <si>
    <t>Exeter DO</t>
  </si>
  <si>
    <t>Exmouth DO</t>
  </si>
  <si>
    <t>Barnstaple DO</t>
  </si>
  <si>
    <t>Bideford DO</t>
  </si>
  <si>
    <t>Okehampton DO</t>
  </si>
  <si>
    <t>Brixham DO</t>
  </si>
  <si>
    <t>Camberley DO</t>
  </si>
  <si>
    <t>Farnborough DO</t>
  </si>
  <si>
    <t>Guildford DO</t>
  </si>
  <si>
    <t>Woking DO</t>
  </si>
  <si>
    <t>Farnham DO</t>
  </si>
  <si>
    <t>Edgware DO</t>
  </si>
  <si>
    <t>Wembley Highs DO</t>
  </si>
  <si>
    <t>Hayes DO</t>
  </si>
  <si>
    <t>Northolt DO</t>
  </si>
  <si>
    <t>Ruislip DO</t>
  </si>
  <si>
    <t>Uxbridge DO</t>
  </si>
  <si>
    <t>St Austell DO</t>
  </si>
  <si>
    <t>Plymouth DO</t>
  </si>
  <si>
    <t>Plympton DO</t>
  </si>
  <si>
    <t>Plymouth North DO</t>
  </si>
  <si>
    <t>Truro DO</t>
  </si>
  <si>
    <t>Falmouth DO</t>
  </si>
  <si>
    <t>Hayle DO</t>
  </si>
  <si>
    <t>Salisbury DO</t>
  </si>
  <si>
    <t>Lymington DO</t>
  </si>
  <si>
    <t>Bitterne Manor DO</t>
  </si>
  <si>
    <t>Shirley SO DO</t>
  </si>
  <si>
    <t>Eastleigh DO</t>
  </si>
  <si>
    <t>Hedge End DO</t>
  </si>
  <si>
    <t>Romsey DO</t>
  </si>
  <si>
    <t>Winchester DO</t>
  </si>
  <si>
    <t>Fareham DO</t>
  </si>
  <si>
    <t>Gosport DO</t>
  </si>
  <si>
    <t>Portsmouth DO</t>
  </si>
  <si>
    <t>Bognor Regis DO</t>
  </si>
  <si>
    <t>Havant DO</t>
  </si>
  <si>
    <t>Waterlooville DO</t>
  </si>
  <si>
    <t>Swansea DO</t>
  </si>
  <si>
    <t>Port Talbot DO</t>
  </si>
  <si>
    <t>Carmarthen DO</t>
  </si>
  <si>
    <t>Haverfordwest DO</t>
  </si>
  <si>
    <t>Llanelli DO</t>
  </si>
  <si>
    <t>Cambridge DO</t>
  </si>
  <si>
    <t>Ely DO</t>
  </si>
  <si>
    <t>Newmarket DO</t>
  </si>
  <si>
    <t>Royston DO</t>
  </si>
  <si>
    <t>Stevenage DO</t>
  </si>
  <si>
    <t>Braintree DO</t>
  </si>
  <si>
    <t>Chelmsford DO</t>
  </si>
  <si>
    <t>Maldon DO</t>
  </si>
  <si>
    <t>Colchester DO</t>
  </si>
  <si>
    <t>Sudbury DO</t>
  </si>
  <si>
    <t>Billericay DO</t>
  </si>
  <si>
    <t>Bishops Stortford DO</t>
  </si>
  <si>
    <t>Brentwood DO</t>
  </si>
  <si>
    <t>Harlow DO</t>
  </si>
  <si>
    <t>Ashbourne DO</t>
  </si>
  <si>
    <t>Belper DO</t>
  </si>
  <si>
    <t>Ilkeston DO</t>
  </si>
  <si>
    <t>Derby DO</t>
  </si>
  <si>
    <t>Leicester East DO</t>
  </si>
  <si>
    <t>Leicester North DO</t>
  </si>
  <si>
    <t>Swan House DO</t>
  </si>
  <si>
    <t>Hinckley DO</t>
  </si>
  <si>
    <t>Ampthill DO</t>
  </si>
  <si>
    <t>Dunstable DO</t>
  </si>
  <si>
    <t>Leagrave DO</t>
  </si>
  <si>
    <t>Leighton Buzzard DO</t>
  </si>
  <si>
    <t>Luton DO</t>
  </si>
  <si>
    <t>Newport Pagnell DO</t>
  </si>
  <si>
    <t>Brinklow DO</t>
  </si>
  <si>
    <t>Bletchley DO</t>
  </si>
  <si>
    <t>Kettering DO</t>
  </si>
  <si>
    <t>Rushden DO</t>
  </si>
  <si>
    <t>Northampton St James Mill DO</t>
  </si>
  <si>
    <t>Northampton Crow Lane DO</t>
  </si>
  <si>
    <t>Great Yarmouth DO</t>
  </si>
  <si>
    <t>Bury St Edmunds DO</t>
  </si>
  <si>
    <t>Diss DO</t>
  </si>
  <si>
    <t>Thetford DO</t>
  </si>
  <si>
    <t>Woodbridge DO</t>
  </si>
  <si>
    <t>Beeston DO</t>
  </si>
  <si>
    <t>Carlton DO</t>
  </si>
  <si>
    <t>Glaisdale Parkway DO</t>
  </si>
  <si>
    <t>Nottingham South DO</t>
  </si>
  <si>
    <t>Grantham DO</t>
  </si>
  <si>
    <t>Newark DO</t>
  </si>
  <si>
    <t>Bulwell DO</t>
  </si>
  <si>
    <t>Eastwood DO</t>
  </si>
  <si>
    <t>Mansfield DO</t>
  </si>
  <si>
    <t>Nottingham North DO</t>
  </si>
  <si>
    <t>Spalding DO</t>
  </si>
  <si>
    <t>Peterborough DO</t>
  </si>
  <si>
    <t>Orton Southgate DO</t>
  </si>
  <si>
    <t>Chingford DO</t>
  </si>
  <si>
    <t>Leyton DO</t>
  </si>
  <si>
    <t>South Woodford DO</t>
  </si>
  <si>
    <t>Docklands DO</t>
  </si>
  <si>
    <t>Whitechapel DO</t>
  </si>
  <si>
    <t>Bow DO</t>
  </si>
  <si>
    <t>Islington DO</t>
  </si>
  <si>
    <t>Holloway DO</t>
  </si>
  <si>
    <t>Stoke Newington DO</t>
  </si>
  <si>
    <t>Lower Edmonton DO</t>
  </si>
  <si>
    <t>Southgate DO</t>
  </si>
  <si>
    <t>Tottenham DO</t>
  </si>
  <si>
    <t>Wood Green DO</t>
  </si>
  <si>
    <t>Muswell Hill DO</t>
  </si>
  <si>
    <t>Cricklewood DO</t>
  </si>
  <si>
    <t>Kilburn DO</t>
  </si>
  <si>
    <t>Mill Hill DO</t>
  </si>
  <si>
    <t>The Hyde DO</t>
  </si>
  <si>
    <t>Willesden DO</t>
  </si>
  <si>
    <t>Southwark DO</t>
  </si>
  <si>
    <t>Camberwell DO</t>
  </si>
  <si>
    <t>Peckham DO</t>
  </si>
  <si>
    <t>Blackheath DO</t>
  </si>
  <si>
    <t>East Dulwich DO</t>
  </si>
  <si>
    <t>Sydenham DO</t>
  </si>
  <si>
    <t>Chelsea DO</t>
  </si>
  <si>
    <t>Fulham DO</t>
  </si>
  <si>
    <t>South Kensington DO</t>
  </si>
  <si>
    <t>Battersea DO</t>
  </si>
  <si>
    <t>Putney DO</t>
  </si>
  <si>
    <t>Streatham DO</t>
  </si>
  <si>
    <t>Wandsworth DO</t>
  </si>
  <si>
    <t>Wimbledon DO</t>
  </si>
  <si>
    <t>London Victoria DO</t>
  </si>
  <si>
    <t>Shepherds Bush DO</t>
  </si>
  <si>
    <t>Ealing DO</t>
  </si>
  <si>
    <t>Upminster DO</t>
  </si>
  <si>
    <t>Barking DO</t>
  </si>
  <si>
    <t>Ilford DO</t>
  </si>
  <si>
    <t>Debden DO</t>
  </si>
  <si>
    <t>Dagenham DO</t>
  </si>
  <si>
    <t>Romford DO</t>
  </si>
  <si>
    <t>Basildon DO</t>
  </si>
  <si>
    <t>Benfleet DO</t>
  </si>
  <si>
    <t>Rayleigh DO</t>
  </si>
  <si>
    <t>Southend On Sea DO</t>
  </si>
  <si>
    <t>Barnet DO</t>
  </si>
  <si>
    <t>Enfield DO</t>
  </si>
  <si>
    <t>Hoddesdon DO</t>
  </si>
  <si>
    <t>Waltham Cross DO</t>
  </si>
  <si>
    <t>Hatfield AL DO</t>
  </si>
  <si>
    <t>St Albans DO</t>
  </si>
  <si>
    <t>Borehamwood DO</t>
  </si>
  <si>
    <t>Watford DO</t>
  </si>
  <si>
    <t>Bromley DO</t>
  </si>
  <si>
    <t>Croydon DO</t>
  </si>
  <si>
    <t>South Croydon DO</t>
  </si>
  <si>
    <t>Thornton Heath DO</t>
  </si>
  <si>
    <t>Sutton DO</t>
  </si>
  <si>
    <t>Bexleyheath DO</t>
  </si>
  <si>
    <t>Dartford DO</t>
  </si>
  <si>
    <t>Gravesend DO</t>
  </si>
  <si>
    <t>Hove DO</t>
  </si>
  <si>
    <t>Eastbourne DO</t>
  </si>
  <si>
    <t>Burgess Hill DO</t>
  </si>
  <si>
    <t>Crawley DO</t>
  </si>
  <si>
    <t>Horsham DO</t>
  </si>
  <si>
    <t>Hassocks DO</t>
  </si>
  <si>
    <t>East Grinstead DO</t>
  </si>
  <si>
    <t>Redhill DO</t>
  </si>
  <si>
    <t>Littlehampton DO</t>
  </si>
  <si>
    <t>Worthing DO</t>
  </si>
  <si>
    <t>Ashford TW DO</t>
  </si>
  <si>
    <t>Brentford DO</t>
  </si>
  <si>
    <t>Hampton DO</t>
  </si>
  <si>
    <t>Molesey DO</t>
  </si>
  <si>
    <t>Kingston Upon Thames DO</t>
  </si>
  <si>
    <t>Richmond Upon Thames DO</t>
  </si>
  <si>
    <t>Rainham ME DO</t>
  </si>
  <si>
    <t>Rochester DO</t>
  </si>
  <si>
    <t>Maidstone DO</t>
  </si>
  <si>
    <t>Medway Valley DO</t>
  </si>
  <si>
    <t>Sittingbourne DO</t>
  </si>
  <si>
    <t>Canterbury DO</t>
  </si>
  <si>
    <t>Ramsgate DO</t>
  </si>
  <si>
    <t>Deal DO</t>
  </si>
  <si>
    <t>Dover DO</t>
  </si>
  <si>
    <t>Folkestone DO</t>
  </si>
  <si>
    <t>Sevenoaks DO</t>
  </si>
  <si>
    <t>Bexhill On Sea DO</t>
  </si>
  <si>
    <t>Crowborough DO</t>
  </si>
  <si>
    <t>Hastings DO</t>
  </si>
  <si>
    <t>Heathfield DO</t>
  </si>
  <si>
    <t>Mastrick DO</t>
  </si>
  <si>
    <t>Bridge Of Don DO</t>
  </si>
  <si>
    <t>Dyce DO</t>
  </si>
  <si>
    <t>Kittybrewster DO</t>
  </si>
  <si>
    <t>Altens DO</t>
  </si>
  <si>
    <t>Banff DO</t>
  </si>
  <si>
    <t>Inverurie DO</t>
  </si>
  <si>
    <t>Westhill DO</t>
  </si>
  <si>
    <t>Belfast East DO</t>
  </si>
  <si>
    <t>Belfast West DO</t>
  </si>
  <si>
    <t>Newtownabbey DO</t>
  </si>
  <si>
    <t>Londonderry DO</t>
  </si>
  <si>
    <t>Downpatrick DO</t>
  </si>
  <si>
    <t>Carlisle DO</t>
  </si>
  <si>
    <t>Penrith DO</t>
  </si>
  <si>
    <t>Workington DO</t>
  </si>
  <si>
    <t>Stockton On Tees DO</t>
  </si>
  <si>
    <t>Middlesbrough DO</t>
  </si>
  <si>
    <t>Coulby Newham DO</t>
  </si>
  <si>
    <t>Redcar DO</t>
  </si>
  <si>
    <t>Darlington DO</t>
  </si>
  <si>
    <t>Wear Valley DO</t>
  </si>
  <si>
    <t>Durham DO</t>
  </si>
  <si>
    <t>Derwentside DO</t>
  </si>
  <si>
    <t>Chester Le Street DO</t>
  </si>
  <si>
    <t>Alloa DO</t>
  </si>
  <si>
    <t>Stirling DO</t>
  </si>
  <si>
    <t>Arbroath DO</t>
  </si>
  <si>
    <t>Dundee West DO</t>
  </si>
  <si>
    <t>Dundee Central DO</t>
  </si>
  <si>
    <t>Perth DO</t>
  </si>
  <si>
    <t>Edinburgh City DO</t>
  </si>
  <si>
    <t>Edinburgh East DO</t>
  </si>
  <si>
    <t>Edinburgh South DO</t>
  </si>
  <si>
    <t>Bathgate DO</t>
  </si>
  <si>
    <t>Glasgow G31 DO</t>
  </si>
  <si>
    <t>Glasgow G33 and G34 DO</t>
  </si>
  <si>
    <t>Glasgow G11 and G12 DO</t>
  </si>
  <si>
    <t>Glasgow G13 and G14 DO</t>
  </si>
  <si>
    <t>Bishopbriggs DO</t>
  </si>
  <si>
    <t>Glasgow G20 and G23 DO</t>
  </si>
  <si>
    <t>Glasgow G21 and G22 DO</t>
  </si>
  <si>
    <t>Kirkintilloch DO</t>
  </si>
  <si>
    <t>Glasgow G1-5 DO</t>
  </si>
  <si>
    <t>Glasgow G41-42-45 DO</t>
  </si>
  <si>
    <t>Inverness DO</t>
  </si>
  <si>
    <t>Kilmarnock DO</t>
  </si>
  <si>
    <t>Dumfries DO</t>
  </si>
  <si>
    <t>Coatbridge DO</t>
  </si>
  <si>
    <t>Inverclyde DO</t>
  </si>
  <si>
    <t>Paisley DO</t>
  </si>
  <si>
    <t>Newcastle Upon Tyne City DO</t>
  </si>
  <si>
    <t>Heaton DO</t>
  </si>
  <si>
    <t>Sunderland DO</t>
  </si>
  <si>
    <t>Washington DO</t>
  </si>
  <si>
    <t>Morpeth DO</t>
  </si>
  <si>
    <t>North Tyneside DO</t>
  </si>
  <si>
    <t>Gateshead DO</t>
  </si>
  <si>
    <t>Valley DO</t>
  </si>
  <si>
    <t>Bury DO</t>
  </si>
  <si>
    <t>Wigan DO</t>
  </si>
  <si>
    <t>Bradford North DO</t>
  </si>
  <si>
    <t>Bradford Valley DO</t>
  </si>
  <si>
    <t>Huddersfield DO</t>
  </si>
  <si>
    <t>Holmfirth DO</t>
  </si>
  <si>
    <t>Keighley DO</t>
  </si>
  <si>
    <t>Skipton DO</t>
  </si>
  <si>
    <t>Halifax DO</t>
  </si>
  <si>
    <t>Crewe DO</t>
  </si>
  <si>
    <t>Congleton DO</t>
  </si>
  <si>
    <t>Northwich DO</t>
  </si>
  <si>
    <t>Warrington DO</t>
  </si>
  <si>
    <t>Altrincham DO</t>
  </si>
  <si>
    <t>St Helens DO</t>
  </si>
  <si>
    <t>Doncaster DO</t>
  </si>
  <si>
    <t>Gainsborough DO</t>
  </si>
  <si>
    <t>Retford DO</t>
  </si>
  <si>
    <t>Lincoln DO</t>
  </si>
  <si>
    <t>Saxon Way DO</t>
  </si>
  <si>
    <t>Hull Malmo Road DO</t>
  </si>
  <si>
    <t>Hull Central DO</t>
  </si>
  <si>
    <t>Barton Upon Humber DO</t>
  </si>
  <si>
    <t>Lincoln North SDOs</t>
  </si>
  <si>
    <t>Sheepscar DO</t>
  </si>
  <si>
    <t>Holbeck DO</t>
  </si>
  <si>
    <t>Seacroft DO</t>
  </si>
  <si>
    <t>Moortown DO</t>
  </si>
  <si>
    <t>Calderway DO</t>
  </si>
  <si>
    <t>Batley DO</t>
  </si>
  <si>
    <t>Pontefract DO</t>
  </si>
  <si>
    <t>Wakefield DO</t>
  </si>
  <si>
    <t>Harrogate DO</t>
  </si>
  <si>
    <t>Ilkley DO</t>
  </si>
  <si>
    <t>West Derby DO</t>
  </si>
  <si>
    <t>Woolton DO</t>
  </si>
  <si>
    <t>Eccles DO</t>
  </si>
  <si>
    <t>Middleton DO</t>
  </si>
  <si>
    <t>Manchester North East DO</t>
  </si>
  <si>
    <t>Prestwich DO</t>
  </si>
  <si>
    <t>Manchester South DO</t>
  </si>
  <si>
    <t>Salford DO</t>
  </si>
  <si>
    <t>Manchester South West DO</t>
  </si>
  <si>
    <t>Manchester Central DO</t>
  </si>
  <si>
    <t>Oldham DO</t>
  </si>
  <si>
    <t>Rochdale DO</t>
  </si>
  <si>
    <t>Southport DO</t>
  </si>
  <si>
    <t>Accrington DO</t>
  </si>
  <si>
    <t>Blackburn DO</t>
  </si>
  <si>
    <t>Burnley DO</t>
  </si>
  <si>
    <t>Rossendale DO</t>
  </si>
  <si>
    <t>Blackpool DO</t>
  </si>
  <si>
    <t>Kendal DO</t>
  </si>
  <si>
    <t>Morecambe DO</t>
  </si>
  <si>
    <t>Sheffield City DO</t>
  </si>
  <si>
    <t>Sheffield West DO</t>
  </si>
  <si>
    <t>Sheffield South East DO</t>
  </si>
  <si>
    <t>Sheffield South DO</t>
  </si>
  <si>
    <t>Sheffield North East DO</t>
  </si>
  <si>
    <t>Rotherham DO</t>
  </si>
  <si>
    <t>Manvers DO</t>
  </si>
  <si>
    <t>Chesterfield DO</t>
  </si>
  <si>
    <t>Worksop DO</t>
  </si>
  <si>
    <t>Chapeltown DO</t>
  </si>
  <si>
    <t>Stockport Central DO</t>
  </si>
  <si>
    <t>Macclesfield DO</t>
  </si>
  <si>
    <t>York Central DO</t>
  </si>
  <si>
    <t>Birch Park DO</t>
  </si>
  <si>
    <t>Driffield DO</t>
  </si>
  <si>
    <t>Bedford MK40 DO</t>
  </si>
  <si>
    <t>Bolton North DO</t>
  </si>
  <si>
    <t>Coventry North DO</t>
  </si>
  <si>
    <t>Coventry South DO</t>
  </si>
  <si>
    <t>Liverpool North DO</t>
  </si>
  <si>
    <t>Liverpool South DO</t>
  </si>
  <si>
    <t>Swindon DO</t>
  </si>
  <si>
    <t>ACT_EP Week 27</t>
  </si>
  <si>
    <t>ACT_EP Week 28</t>
  </si>
  <si>
    <t>ACT_EP Week 29</t>
  </si>
  <si>
    <t>ACT_EP Week 30</t>
  </si>
  <si>
    <t>Week 27 -30 Avg</t>
  </si>
  <si>
    <t>ABERCARN DO</t>
  </si>
  <si>
    <t>ACCRINGTON DO</t>
  </si>
  <si>
    <t>ALLOA DO</t>
  </si>
  <si>
    <t>ALTENS DO</t>
  </si>
  <si>
    <t>ALTRINCHAM DO</t>
  </si>
  <si>
    <t>AMERSHAM DO</t>
  </si>
  <si>
    <t>AMPTHILL DO</t>
  </si>
  <si>
    <t>ARBROATH DO</t>
  </si>
  <si>
    <t>ASHBOURNE DO</t>
  </si>
  <si>
    <t>ASHFORD TW DO</t>
  </si>
  <si>
    <t>AYLESBURY DO</t>
  </si>
  <si>
    <t>AYLESBURY VALE DO</t>
  </si>
  <si>
    <t>BANFF DO</t>
  </si>
  <si>
    <t>BARKING DO</t>
  </si>
  <si>
    <t>BARNET DO</t>
  </si>
  <si>
    <t>BARNSTAPLE DO</t>
  </si>
  <si>
    <t>BARRY DO</t>
  </si>
  <si>
    <t>BARTON UPON HUMBER DO</t>
  </si>
  <si>
    <t>BASILDON DO</t>
  </si>
  <si>
    <t>BASINGSTOKE DO</t>
  </si>
  <si>
    <t>BATHGATE DO</t>
  </si>
  <si>
    <t>BATLEY DO</t>
  </si>
  <si>
    <t>BATTERSEA DO</t>
  </si>
  <si>
    <t>BEDFORD MK40 DO</t>
  </si>
  <si>
    <t>BEESTON DO</t>
  </si>
  <si>
    <t>BELFAST EAST DO</t>
  </si>
  <si>
    <t>BELFAST WEST DO</t>
  </si>
  <si>
    <t>BELPER DO</t>
  </si>
  <si>
    <t>BENFLEET DO</t>
  </si>
  <si>
    <t>BEXHILL ON SEA DO</t>
  </si>
  <si>
    <t>BEXLEYHEATH DO</t>
  </si>
  <si>
    <t>BICESTER DO</t>
  </si>
  <si>
    <t>BIDDULPH DO</t>
  </si>
  <si>
    <t>BIDEFORD DO</t>
  </si>
  <si>
    <t>BILLERICAY DO</t>
  </si>
  <si>
    <t>BIRCH PARK DO</t>
  </si>
  <si>
    <t>BIRKENHEAD DO</t>
  </si>
  <si>
    <t>BIRMINGHAM CENTRAL DO</t>
  </si>
  <si>
    <t>BIRMINGHAM SELLY OAK DO</t>
  </si>
  <si>
    <t>BISHOPBRIGGS DO</t>
  </si>
  <si>
    <t>BISHOPS STORTFORD DO</t>
  </si>
  <si>
    <t>BITTERNE MANOR DO</t>
  </si>
  <si>
    <t>BLACKBURN DO</t>
  </si>
  <si>
    <t>BLACKHEATH DO</t>
  </si>
  <si>
    <t>BLACKPOOL DO</t>
  </si>
  <si>
    <t>BLETCHLEY DO</t>
  </si>
  <si>
    <t>BOGNOR REGIS DO</t>
  </si>
  <si>
    <t>BOLTON NORTH DO</t>
  </si>
  <si>
    <t>BOREHAMWOOD DO</t>
  </si>
  <si>
    <t>BOURNEMOUTH DO</t>
  </si>
  <si>
    <t>BOW DO</t>
  </si>
  <si>
    <t>BRADFORD NORTH DO</t>
  </si>
  <si>
    <t>BRADFORD VALLEY DO</t>
  </si>
  <si>
    <t>BRAINTREE DO</t>
  </si>
  <si>
    <t>BRENTFORD DO</t>
  </si>
  <si>
    <t>BRENTWOOD DO</t>
  </si>
  <si>
    <t>BRIDGE OF DON DO</t>
  </si>
  <si>
    <t>BRIDGEND CF DO</t>
  </si>
  <si>
    <t>BRINKLOW DO</t>
  </si>
  <si>
    <t>BRISTOL FISHPONDS DO</t>
  </si>
  <si>
    <t>BRISTOL SOUTH DO</t>
  </si>
  <si>
    <t>BRISTOL SOUTH EAST DO</t>
  </si>
  <si>
    <t>BRIXHAM DO</t>
  </si>
  <si>
    <t>BROMLEY DO</t>
  </si>
  <si>
    <t>BULWELL DO</t>
  </si>
  <si>
    <t>BURGESS HILL DO</t>
  </si>
  <si>
    <t>BURNLEY DO</t>
  </si>
  <si>
    <t>BURSLEM DO</t>
  </si>
  <si>
    <t>BURY DO</t>
  </si>
  <si>
    <t>BURY ST EDMUNDS DO</t>
  </si>
  <si>
    <t>CALDERWAY DO</t>
  </si>
  <si>
    <t>CAMBERLEY DO</t>
  </si>
  <si>
    <t>CAMBERWELL DO</t>
  </si>
  <si>
    <t>CAMBRIDGE DO</t>
  </si>
  <si>
    <t>CANNOCK DO</t>
  </si>
  <si>
    <t>CANTERBURY DO</t>
  </si>
  <si>
    <t>CARDIFF DO</t>
  </si>
  <si>
    <t>CARDIFF NORTH DO</t>
  </si>
  <si>
    <t>CARDIFF NORTH EAST DO</t>
  </si>
  <si>
    <t>CARDIFF WEST DO</t>
  </si>
  <si>
    <t>CARLISLE DO</t>
  </si>
  <si>
    <t>CARLTON DO</t>
  </si>
  <si>
    <t>CARMARTHEN DO</t>
  </si>
  <si>
    <t>CHAPELTOWN DO</t>
  </si>
  <si>
    <t>CHELMSFORD DO</t>
  </si>
  <si>
    <t>CHELSEA DO</t>
  </si>
  <si>
    <t>CHELTENHAM DO</t>
  </si>
  <si>
    <t>CHESTER DO</t>
  </si>
  <si>
    <t>CHESTER LE STREET DO</t>
  </si>
  <si>
    <t>CHESTERFIELD DO</t>
  </si>
  <si>
    <t>CHINGFORD DO</t>
  </si>
  <si>
    <t>CHRISTCHURCH DO</t>
  </si>
  <si>
    <t>COATBRIDGE DO</t>
  </si>
  <si>
    <t>COLCHESTER DO</t>
  </si>
  <si>
    <t>COLWYN BAY DO</t>
  </si>
  <si>
    <t>CONGLETON DO</t>
  </si>
  <si>
    <t>COULBY NEWHAM DO</t>
  </si>
  <si>
    <t>COVENTRY NORTH DO</t>
  </si>
  <si>
    <t>COVENTRY SOUTH DO</t>
  </si>
  <si>
    <t>CRAWLEY DO</t>
  </si>
  <si>
    <t>CREWE DO</t>
  </si>
  <si>
    <t>CRICKLEWOOD DO</t>
  </si>
  <si>
    <t>CROWBOROUGH DO</t>
  </si>
  <si>
    <t>CROYDON DO</t>
  </si>
  <si>
    <t>CWMBRAN DO</t>
  </si>
  <si>
    <t>DAGENHAM DO</t>
  </si>
  <si>
    <t>DARLINGTON DO</t>
  </si>
  <si>
    <t>DARTFORD DO</t>
  </si>
  <si>
    <t>DEAL DO</t>
  </si>
  <si>
    <t>DEBDEN DO</t>
  </si>
  <si>
    <t>DERBY DO</t>
  </si>
  <si>
    <t>DERWENTSIDE DO</t>
  </si>
  <si>
    <t>DEVIZES DO</t>
  </si>
  <si>
    <t>DIDCOT DO</t>
  </si>
  <si>
    <t>DISS DO</t>
  </si>
  <si>
    <t>DOCKLANDS DO</t>
  </si>
  <si>
    <t>DONCASTER DO</t>
  </si>
  <si>
    <t>DORCHESTER DO</t>
  </si>
  <si>
    <t>DOVER DO</t>
  </si>
  <si>
    <t>DOWNPATRICK DO</t>
  </si>
  <si>
    <t>DRIFFIELD DO</t>
  </si>
  <si>
    <t>DUMFRIES DO</t>
  </si>
  <si>
    <t>DUNDEE CENTRAL DO</t>
  </si>
  <si>
    <t>DUNDEE WEST DO</t>
  </si>
  <si>
    <t>DUNSTABLE DO</t>
  </si>
  <si>
    <t>DURHAM DO</t>
  </si>
  <si>
    <t>DYCE DO</t>
  </si>
  <si>
    <t>EALING DO</t>
  </si>
  <si>
    <t>EAST DULWICH DO</t>
  </si>
  <si>
    <t>EAST GRINSTEAD DO</t>
  </si>
  <si>
    <t>EASTBOURNE DO</t>
  </si>
  <si>
    <t>EASTLEIGH DO</t>
  </si>
  <si>
    <t>EASTWOOD DO</t>
  </si>
  <si>
    <t>ECCLES DO</t>
  </si>
  <si>
    <t>EDGWARE DO</t>
  </si>
  <si>
    <t>EDINBURGH CITY DO</t>
  </si>
  <si>
    <t>EDINBURGH EAST DO</t>
  </si>
  <si>
    <t>EDINBURGH SOUTH DO</t>
  </si>
  <si>
    <t>ELLESMERE PORT DO</t>
  </si>
  <si>
    <t>ELY DO</t>
  </si>
  <si>
    <t>ENFIELD DO</t>
  </si>
  <si>
    <t>EXETER DO</t>
  </si>
  <si>
    <t>EXMOUTH DO</t>
  </si>
  <si>
    <t>FALMOUTH DO</t>
  </si>
  <si>
    <t>FAREHAM DO</t>
  </si>
  <si>
    <t>FARNBOROUGH DO</t>
  </si>
  <si>
    <t>FARNHAM DO</t>
  </si>
  <si>
    <t>FERNDOWN DO</t>
  </si>
  <si>
    <t>FOLKESTONE DO</t>
  </si>
  <si>
    <t>FULHAM DO</t>
  </si>
  <si>
    <t>GAINSBOROUGH DO</t>
  </si>
  <si>
    <t>GATESHEAD DO</t>
  </si>
  <si>
    <t>GLAISDALE PARKWAY DO</t>
  </si>
  <si>
    <t>GLASGOW G11 AND G12 DO</t>
  </si>
  <si>
    <t>GLASGOW G13 AND G14 DO</t>
  </si>
  <si>
    <t>GLASGOW G1-5 DO</t>
  </si>
  <si>
    <t>GLASGOW G20 AND G23 DO</t>
  </si>
  <si>
    <t>GLASGOW G21 AND G22 DO</t>
  </si>
  <si>
    <t>GLASGOW G31 DO</t>
  </si>
  <si>
    <t>GLASGOW G33 AND G34 DO</t>
  </si>
  <si>
    <t>GLASGOW G41-42-45 DO</t>
  </si>
  <si>
    <t>GLOUCESTER NORTH DO</t>
  </si>
  <si>
    <t>GOSPORT DO</t>
  </si>
  <si>
    <t>GRANTHAM DO</t>
  </si>
  <si>
    <t>GRAVESEND DO</t>
  </si>
  <si>
    <t>GREAT YARMOUTH DO</t>
  </si>
  <si>
    <t>GUILDFORD DO</t>
  </si>
  <si>
    <t>HALIFAX DO</t>
  </si>
  <si>
    <t>HAMPTON DO</t>
  </si>
  <si>
    <t>HARLOW DO</t>
  </si>
  <si>
    <t>HARROGATE DO</t>
  </si>
  <si>
    <t>HASSOCKS DO</t>
  </si>
  <si>
    <t>HASTINGS DO</t>
  </si>
  <si>
    <t>HATFIELD AL DO</t>
  </si>
  <si>
    <t>HAVANT DO</t>
  </si>
  <si>
    <t>HAVERFORDWEST DO</t>
  </si>
  <si>
    <t>HAYES DO</t>
  </si>
  <si>
    <t>HAYLE DO</t>
  </si>
  <si>
    <t>HEATHFIELD DO</t>
  </si>
  <si>
    <t>HEATON DO</t>
  </si>
  <si>
    <t>HEDGE END DO</t>
  </si>
  <si>
    <t>HEREFORD DO</t>
  </si>
  <si>
    <t>HESWALL DO</t>
  </si>
  <si>
    <t>HIGH WYCOMBE NORTH DO</t>
  </si>
  <si>
    <t>HINCKLEY DO</t>
  </si>
  <si>
    <t>HODDESDON DO</t>
  </si>
  <si>
    <t>HOLBECK DO</t>
  </si>
  <si>
    <t>HOLLOWAY DO</t>
  </si>
  <si>
    <t>HOLMFIRTH DO</t>
  </si>
  <si>
    <t>HOME COUNTIES NORTH DO</t>
  </si>
  <si>
    <t>HORSHAM DO</t>
  </si>
  <si>
    <t>HOVE DO</t>
  </si>
  <si>
    <t>HOYLAKE DO</t>
  </si>
  <si>
    <t>HUDDERSFIELD DO</t>
  </si>
  <si>
    <t>HULL CENTRAL DO</t>
  </si>
  <si>
    <t>HULL MALMO ROAD DO</t>
  </si>
  <si>
    <t>ILFORD DO</t>
  </si>
  <si>
    <t>ILKESTON DO</t>
  </si>
  <si>
    <t>ILKLEY DO</t>
  </si>
  <si>
    <t>INVERCLYDE DO</t>
  </si>
  <si>
    <t>INVERNESS DO</t>
  </si>
  <si>
    <t>INVERURIE DO</t>
  </si>
  <si>
    <t>ISLINGTON DO</t>
  </si>
  <si>
    <t>KEIGHLEY DO</t>
  </si>
  <si>
    <t>KENDAL DO</t>
  </si>
  <si>
    <t>KETTERING DO</t>
  </si>
  <si>
    <t>KIDDERMINSTER DO</t>
  </si>
  <si>
    <t>KIDSGROVE DO</t>
  </si>
  <si>
    <t>KILBURN DO</t>
  </si>
  <si>
    <t>KILMARNOCK DO</t>
  </si>
  <si>
    <t>KINGSTON UPON THAMES DO</t>
  </si>
  <si>
    <t>KINGSWOOD DO</t>
  </si>
  <si>
    <t>KIRKINTILLOCH DO</t>
  </si>
  <si>
    <t>KITTYBREWSTER DO</t>
  </si>
  <si>
    <t>LEAGRAVE DO</t>
  </si>
  <si>
    <t>LEAMINGTON SPA DO</t>
  </si>
  <si>
    <t>LEICESTER EAST DO</t>
  </si>
  <si>
    <t>LEICESTER NORTH DO</t>
  </si>
  <si>
    <t>LEIGHTON BUZZARD DO</t>
  </si>
  <si>
    <t>LEYTON DO</t>
  </si>
  <si>
    <t>LICHFIELD DO</t>
  </si>
  <si>
    <t>LINCOLN DO</t>
  </si>
  <si>
    <t>LITTLEHAMPTON DO</t>
  </si>
  <si>
    <t>LIVERPOOL NORTH DO</t>
  </si>
  <si>
    <t>LIVERPOOL SOUTH DO</t>
  </si>
  <si>
    <t>LLANDRINDOD WELLS DO</t>
  </si>
  <si>
    <t>LLANELLI DO</t>
  </si>
  <si>
    <t>LONDON VICTORIA DO</t>
  </si>
  <si>
    <t>LONDONDERRY DO</t>
  </si>
  <si>
    <t>LONGTON DO</t>
  </si>
  <si>
    <t>LOWER EDMONTON DO</t>
  </si>
  <si>
    <t>LUTON DO</t>
  </si>
  <si>
    <t>LYMINGTON DO</t>
  </si>
  <si>
    <t>MACCLESFIELD DO</t>
  </si>
  <si>
    <t>MAIDSTONE DO</t>
  </si>
  <si>
    <t>MALDON DO</t>
  </si>
  <si>
    <t>MANCHESTER CENTRAL DO</t>
  </si>
  <si>
    <t>MANCHESTER NORTH EAST DO</t>
  </si>
  <si>
    <t>MANCHESTER SOUTH DO</t>
  </si>
  <si>
    <t>MANCHESTER SOUTH WEST DO</t>
  </si>
  <si>
    <t>MANSFIELD DO</t>
  </si>
  <si>
    <t>MANVERS DO</t>
  </si>
  <si>
    <t>MASTRICK DO</t>
  </si>
  <si>
    <t>MEDWAY VALLEY DO</t>
  </si>
  <si>
    <t>MERTHYR TYDFIL DO</t>
  </si>
  <si>
    <t>MIDDLESBROUGH DO</t>
  </si>
  <si>
    <t>MIDDLETON DO</t>
  </si>
  <si>
    <t>MILL HILL DO</t>
  </si>
  <si>
    <t>MOLD DO</t>
  </si>
  <si>
    <t>MOLESEY DO</t>
  </si>
  <si>
    <t>MOORTOWN DO</t>
  </si>
  <si>
    <t>MORECAMBE DO</t>
  </si>
  <si>
    <t>MORPETH DO</t>
  </si>
  <si>
    <t>MUSWELL HILL DO</t>
  </si>
  <si>
    <t>NEW MILTON DO</t>
  </si>
  <si>
    <t>NEWARK DO</t>
  </si>
  <si>
    <t>NEWBURY DO</t>
  </si>
  <si>
    <t>NEWCASTLE UNDER LYME DO</t>
  </si>
  <si>
    <t>NEWCASTLE UPON TYNE CITY DO</t>
  </si>
  <si>
    <t>NEWMARKET DO</t>
  </si>
  <si>
    <t>NEWPORT EAST DO</t>
  </si>
  <si>
    <t>NEWPORT PAGNELL DO</t>
  </si>
  <si>
    <t>NEWPORT WEST DO</t>
  </si>
  <si>
    <t>NEWTOWNABBEY DO</t>
  </si>
  <si>
    <t>NORTH TYNESIDE DO</t>
  </si>
  <si>
    <t>NORTHAMPTON CROW LANE DO</t>
  </si>
  <si>
    <t>NORTHAMPTON ST JAMES MILL DO</t>
  </si>
  <si>
    <t>NORTHOLT DO</t>
  </si>
  <si>
    <t>NORTHWICH DO</t>
  </si>
  <si>
    <t>NOTTINGHAM NORTH DO</t>
  </si>
  <si>
    <t>NOTTINGHAM SOUTH DO</t>
  </si>
  <si>
    <t>NUNEATON DO</t>
  </si>
  <si>
    <t>OKEHAMPTON DO</t>
  </si>
  <si>
    <t>OLDHAM DO</t>
  </si>
  <si>
    <t>ORTON SOUTHGATE DO</t>
  </si>
  <si>
    <t>OXFORD DO</t>
  </si>
  <si>
    <t>OXFORD EAST DO</t>
  </si>
  <si>
    <t>PAISLEY DO</t>
  </si>
  <si>
    <t>PECKHAM DO</t>
  </si>
  <si>
    <t>PENRITH DO</t>
  </si>
  <si>
    <t>PERTH DO</t>
  </si>
  <si>
    <t>PETERBOROUGH DO</t>
  </si>
  <si>
    <t>PLYMOUTH DO</t>
  </si>
  <si>
    <t>PLYMOUTH NORTH DO</t>
  </si>
  <si>
    <t>PLYMPTON DO</t>
  </si>
  <si>
    <t>PONTEFRACT DO</t>
  </si>
  <si>
    <t>PONTYPRIDD DO</t>
  </si>
  <si>
    <t>POOLE DO</t>
  </si>
  <si>
    <t>PORT TALBOT DO</t>
  </si>
  <si>
    <t>PORTSMOUTH DO</t>
  </si>
  <si>
    <t>PRENTON DO</t>
  </si>
  <si>
    <t>PRESTWICH DO</t>
  </si>
  <si>
    <t>PUTNEY DO</t>
  </si>
  <si>
    <t>RAINHAM ME DO</t>
  </si>
  <si>
    <t>RAMSGATE DO</t>
  </si>
  <si>
    <t>RAYLEIGH DO</t>
  </si>
  <si>
    <t>REDCAR DO</t>
  </si>
  <si>
    <t>REDDITCH DO</t>
  </si>
  <si>
    <t>REDHILL DO</t>
  </si>
  <si>
    <t>RETFORD DO</t>
  </si>
  <si>
    <t>RICHMOND UPON THAMES DO</t>
  </si>
  <si>
    <t>RINGWOOD DO</t>
  </si>
  <si>
    <t>ROCHDALE DO</t>
  </si>
  <si>
    <t>ROCHESTER DO</t>
  </si>
  <si>
    <t>ROMFORD DO</t>
  </si>
  <si>
    <t>ROMSEY DO</t>
  </si>
  <si>
    <t>ROSSENDALE DO</t>
  </si>
  <si>
    <t>ROTHERHAM DO</t>
  </si>
  <si>
    <t>ROYSTON DO</t>
  </si>
  <si>
    <t>RUISLIP DO</t>
  </si>
  <si>
    <t>RUSHDEN DO</t>
  </si>
  <si>
    <t>SALFORD DO</t>
  </si>
  <si>
    <t>SALISBURY DO</t>
  </si>
  <si>
    <t>SAXON WAY DO</t>
  </si>
  <si>
    <t>SEACROFT DO</t>
  </si>
  <si>
    <t>SEVENOAKS DO</t>
  </si>
  <si>
    <t>SHEEPSCAR DO</t>
  </si>
  <si>
    <t>SHEFFIELD CITY DO</t>
  </si>
  <si>
    <t>SHEFFIELD NORTH EAST DO</t>
  </si>
  <si>
    <t>SHEFFIELD SOUTH DO</t>
  </si>
  <si>
    <t>SHEFFIELD SOUTH EAST DO</t>
  </si>
  <si>
    <t>SHEFFIELD WEST DO</t>
  </si>
  <si>
    <t>SHEPHERDS BUSH DO</t>
  </si>
  <si>
    <t>SHIRLEY SO DO</t>
  </si>
  <si>
    <t>SHREWSBURY DO</t>
  </si>
  <si>
    <t>SITTINGBOURNE DO</t>
  </si>
  <si>
    <t>SKIPTON DO</t>
  </si>
  <si>
    <t>SOLIHULL DO</t>
  </si>
  <si>
    <t>SOUTH CROYDON DO</t>
  </si>
  <si>
    <t>SOUTH KENSINGTON DO</t>
  </si>
  <si>
    <t>SOUTH WOODFORD DO</t>
  </si>
  <si>
    <t>SOUTHEND ON SEA DO</t>
  </si>
  <si>
    <t>SOUTHGATE DO</t>
  </si>
  <si>
    <t>SOUTHPORT DO</t>
  </si>
  <si>
    <t>SOUTHWARK DO</t>
  </si>
  <si>
    <t>SPALDING DO</t>
  </si>
  <si>
    <t>ST ALBANS DO</t>
  </si>
  <si>
    <t>ST AUSTELL DO</t>
  </si>
  <si>
    <t>ST HELENS DO</t>
  </si>
  <si>
    <t>STAFFORD DO</t>
  </si>
  <si>
    <t>STEVENAGE DO</t>
  </si>
  <si>
    <t>STIRLING DO</t>
  </si>
  <si>
    <t>STOCKPORT CENTRAL DO</t>
  </si>
  <si>
    <t>STOCKTON ON TEES DO</t>
  </si>
  <si>
    <t>STOKE NEWINGTON DO</t>
  </si>
  <si>
    <t>STOKE ON TRENT DO</t>
  </si>
  <si>
    <t>STOURBRIDGE DO</t>
  </si>
  <si>
    <t>STRATFORD UPON AVON DO</t>
  </si>
  <si>
    <t>STREATHAM DO</t>
  </si>
  <si>
    <t>SUDBURY DO</t>
  </si>
  <si>
    <t>SUNDERLAND DO</t>
  </si>
  <si>
    <t>SUTTON COLDFIELD DO</t>
  </si>
  <si>
    <t>SUTTON DO</t>
  </si>
  <si>
    <t>SWAN HOUSE DO</t>
  </si>
  <si>
    <t>SWANSEA DO</t>
  </si>
  <si>
    <t>SWINDON DO</t>
  </si>
  <si>
    <t>SWINDON WEST DO</t>
  </si>
  <si>
    <t>SYDENHAM DO</t>
  </si>
  <si>
    <t>TAUNTON DO</t>
  </si>
  <si>
    <t>THE HYDE DO</t>
  </si>
  <si>
    <t>THETFORD DO</t>
  </si>
  <si>
    <t>THORNTON HEATH DO</t>
  </si>
  <si>
    <t>TOTTENHAM DO</t>
  </si>
  <si>
    <t>TRURO DO</t>
  </si>
  <si>
    <t>UPMINSTER DO</t>
  </si>
  <si>
    <t>UXBRIDGE DO</t>
  </si>
  <si>
    <t>VALLEY DO</t>
  </si>
  <si>
    <t>WAKEFIELD DO</t>
  </si>
  <si>
    <t>WALLASEY DO</t>
  </si>
  <si>
    <t>WALSALL DO</t>
  </si>
  <si>
    <t>WALTHAM CROSS DO</t>
  </si>
  <si>
    <t>WANDSWORTH DO</t>
  </si>
  <si>
    <t>WARRINGTON DO</t>
  </si>
  <si>
    <t>WARWICK DO</t>
  </si>
  <si>
    <t>WASHINGTON DO</t>
  </si>
  <si>
    <t>WATERLOOVILLE DO</t>
  </si>
  <si>
    <t>WATFORD DO</t>
  </si>
  <si>
    <t>WEAR VALLEY DO</t>
  </si>
  <si>
    <t>WEMBLEY HIGHS DO</t>
  </si>
  <si>
    <t>WEST DERBY DO</t>
  </si>
  <si>
    <t>WESTHILL DO</t>
  </si>
  <si>
    <t>WEYMOUTH DO</t>
  </si>
  <si>
    <t>WHITECHAPEL DO</t>
  </si>
  <si>
    <t>WIGAN DO</t>
  </si>
  <si>
    <t>WILLESDEN DO</t>
  </si>
  <si>
    <t>WIMBLEDON DO</t>
  </si>
  <si>
    <t>WINCHESTER DO</t>
  </si>
  <si>
    <t>WOKING DO</t>
  </si>
  <si>
    <t>WOLVERHAMPTON NE DO</t>
  </si>
  <si>
    <t>WOOD GREEN DO</t>
  </si>
  <si>
    <t>WOODBRIDGE DO</t>
  </si>
  <si>
    <t>WOOLTON DO</t>
  </si>
  <si>
    <t>WORCESTER DO</t>
  </si>
  <si>
    <t>WORKINGTON DO</t>
  </si>
  <si>
    <t>WORKSOP DO</t>
  </si>
  <si>
    <t>WORTHING DO</t>
  </si>
  <si>
    <t>YATE DO</t>
  </si>
  <si>
    <t>YEOVIL DO</t>
  </si>
  <si>
    <t>YORK CENTRAL DO</t>
  </si>
  <si>
    <t>LINCOLN NORTH SDOS</t>
  </si>
  <si>
    <t>In Plan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</si>
</sst>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1"/>
  <sheetViews>
    <sheetView tabSelected="1" workbookViewId="0">
      <selection activeCell="G6" sqref="G6"/>
    </sheetView>
  </sheetViews>
  <sheetFormatPr defaultRowHeight="15"/>
  <cols>
    <col min="1" max="1" width="10.85546875" customWidth="1"/>
    <col min="2" max="2" width="28.5703125" bestFit="1" customWidth="1"/>
    <col min="3" max="3" width="12.7109375" style="2" customWidth="1"/>
    <col min="4" max="5" width="12.42578125" customWidth="1"/>
    <col min="6" max="6" width="12.140625" customWidth="1"/>
    <col min="7" max="7" width="14.5703125" style="2" customWidth="1"/>
  </cols>
  <sheetData>
    <row r="1" spans="1:7" ht="30">
      <c r="A1" s="1" t="s">
        <v>0</v>
      </c>
      <c r="B1" s="1" t="s">
        <v>1</v>
      </c>
      <c r="C1" s="1" t="s">
        <v>402</v>
      </c>
      <c r="D1" s="1" t="s">
        <v>403</v>
      </c>
      <c r="E1" s="1" t="s">
        <v>404</v>
      </c>
      <c r="F1" s="1" t="s">
        <v>405</v>
      </c>
      <c r="G1" s="1" t="s">
        <v>406</v>
      </c>
    </row>
    <row r="2" spans="1:7">
      <c r="A2">
        <v>1110656</v>
      </c>
      <c r="B2" t="s">
        <v>71</v>
      </c>
      <c r="C2" s="2">
        <v>99.4</v>
      </c>
      <c r="D2" s="2">
        <v>95.299999999999898</v>
      </c>
      <c r="E2" s="2">
        <v>104</v>
      </c>
      <c r="F2" s="2">
        <v>102.3</v>
      </c>
      <c r="G2" s="3">
        <f t="shared" ref="G2:G65" si="0">SUM(C2:F2)/4</f>
        <v>100.24999999999999</v>
      </c>
    </row>
    <row r="3" spans="1:7">
      <c r="A3">
        <v>1112857</v>
      </c>
      <c r="B3" t="s">
        <v>373</v>
      </c>
      <c r="C3" s="2">
        <v>112.7</v>
      </c>
      <c r="D3" s="2">
        <v>107.7</v>
      </c>
      <c r="E3" s="2">
        <v>113</v>
      </c>
      <c r="F3" s="2">
        <v>116.7</v>
      </c>
      <c r="G3" s="3">
        <f t="shared" si="0"/>
        <v>112.52499999999999</v>
      </c>
    </row>
    <row r="4" spans="1:7">
      <c r="A4">
        <v>1112140</v>
      </c>
      <c r="B4" t="s">
        <v>292</v>
      </c>
      <c r="C4" s="2">
        <v>95.599999999999895</v>
      </c>
      <c r="D4" s="2">
        <v>100.099999999999</v>
      </c>
      <c r="E4" s="2">
        <v>103.4</v>
      </c>
      <c r="F4" s="2">
        <v>102.099999999999</v>
      </c>
      <c r="G4" s="3">
        <f t="shared" si="0"/>
        <v>100.29999999999947</v>
      </c>
    </row>
    <row r="5" spans="1:7">
      <c r="A5">
        <v>1111967</v>
      </c>
      <c r="B5" t="s">
        <v>271</v>
      </c>
      <c r="C5" s="2">
        <v>144.599999999999</v>
      </c>
      <c r="D5" s="2">
        <v>145.099999999999</v>
      </c>
      <c r="E5" s="2">
        <v>122.2</v>
      </c>
      <c r="F5" s="2">
        <v>132.19999999999899</v>
      </c>
      <c r="G5" s="3">
        <f t="shared" si="0"/>
        <v>136.02499999999924</v>
      </c>
    </row>
    <row r="6" spans="1:7">
      <c r="A6">
        <v>1112555</v>
      </c>
      <c r="B6" t="s">
        <v>339</v>
      </c>
      <c r="C6" s="2">
        <v>93.4</v>
      </c>
      <c r="D6" s="2">
        <v>90.599999999999895</v>
      </c>
      <c r="E6" s="2">
        <v>92.5</v>
      </c>
      <c r="F6" s="2">
        <v>98.2</v>
      </c>
      <c r="G6" s="3">
        <f t="shared" si="0"/>
        <v>93.674999999999969</v>
      </c>
    </row>
    <row r="7" spans="1:7">
      <c r="A7">
        <v>1110339</v>
      </c>
      <c r="B7" t="s">
        <v>44</v>
      </c>
      <c r="C7" s="2">
        <v>109.3</v>
      </c>
      <c r="D7" s="2">
        <v>96.799999999999898</v>
      </c>
      <c r="E7" s="2">
        <v>92.9</v>
      </c>
      <c r="F7" s="2">
        <v>100.599999999999</v>
      </c>
      <c r="G7" s="3">
        <f t="shared" si="0"/>
        <v>99.899999999999721</v>
      </c>
    </row>
    <row r="8" spans="1:7">
      <c r="A8">
        <v>1111221</v>
      </c>
      <c r="B8" t="s">
        <v>144</v>
      </c>
      <c r="C8" s="2">
        <v>71.5</v>
      </c>
      <c r="D8" s="2">
        <v>79.5</v>
      </c>
      <c r="E8" s="2">
        <v>77.7</v>
      </c>
      <c r="F8" s="2">
        <v>82.9</v>
      </c>
      <c r="G8" s="3">
        <f t="shared" si="0"/>
        <v>77.900000000000006</v>
      </c>
    </row>
    <row r="9" spans="1:7">
      <c r="A9">
        <v>1112160</v>
      </c>
      <c r="B9" t="s">
        <v>294</v>
      </c>
      <c r="C9" s="2">
        <v>93.4</v>
      </c>
      <c r="D9" s="2">
        <v>83.099999999999895</v>
      </c>
      <c r="E9" s="2">
        <v>92.599999999999895</v>
      </c>
      <c r="F9" s="2">
        <v>95</v>
      </c>
      <c r="G9" s="3">
        <f t="shared" si="0"/>
        <v>91.024999999999949</v>
      </c>
    </row>
    <row r="10" spans="1:7">
      <c r="A10">
        <v>1111143</v>
      </c>
      <c r="B10" t="s">
        <v>136</v>
      </c>
      <c r="C10" s="2">
        <v>108</v>
      </c>
      <c r="D10" s="2">
        <v>104.8</v>
      </c>
      <c r="E10" s="2">
        <v>112.3</v>
      </c>
      <c r="F10" s="2">
        <v>107.099999999999</v>
      </c>
      <c r="G10" s="3">
        <f t="shared" si="0"/>
        <v>108.04999999999976</v>
      </c>
    </row>
    <row r="11" spans="1:7">
      <c r="A11">
        <v>1111822</v>
      </c>
      <c r="B11" t="s">
        <v>246</v>
      </c>
      <c r="C11" s="2">
        <v>99.799999999999898</v>
      </c>
      <c r="D11" s="2">
        <v>89</v>
      </c>
      <c r="E11" s="2">
        <v>87.799999999999898</v>
      </c>
      <c r="F11" s="2">
        <v>94</v>
      </c>
      <c r="G11" s="3">
        <f t="shared" si="0"/>
        <v>92.649999999999949</v>
      </c>
    </row>
    <row r="12" spans="1:7">
      <c r="A12">
        <v>1110328</v>
      </c>
      <c r="B12" t="s">
        <v>41</v>
      </c>
      <c r="C12" s="2">
        <v>94.9</v>
      </c>
      <c r="D12" s="2">
        <v>90.299999999999898</v>
      </c>
      <c r="E12" s="2">
        <v>90.7</v>
      </c>
      <c r="F12" s="2">
        <v>92</v>
      </c>
      <c r="G12" s="3">
        <f t="shared" si="0"/>
        <v>91.97499999999998</v>
      </c>
    </row>
    <row r="13" spans="1:7">
      <c r="A13">
        <v>1110336</v>
      </c>
      <c r="B13" t="s">
        <v>43</v>
      </c>
      <c r="C13" s="2">
        <v>113.8</v>
      </c>
      <c r="D13" s="2">
        <v>109</v>
      </c>
      <c r="E13" s="2">
        <v>101</v>
      </c>
      <c r="F13" s="2">
        <v>104.8</v>
      </c>
      <c r="G13" s="3">
        <f t="shared" si="0"/>
        <v>107.15</v>
      </c>
    </row>
    <row r="14" spans="1:7">
      <c r="A14">
        <v>1111975</v>
      </c>
      <c r="B14" t="s">
        <v>272</v>
      </c>
      <c r="C14" s="2">
        <v>117.9</v>
      </c>
      <c r="D14" s="2">
        <v>125.7</v>
      </c>
      <c r="E14" s="2">
        <v>99.5</v>
      </c>
      <c r="F14" s="2">
        <v>118.7</v>
      </c>
      <c r="G14" s="3">
        <f t="shared" si="0"/>
        <v>115.45</v>
      </c>
    </row>
    <row r="15" spans="1:7">
      <c r="A15">
        <v>1111663</v>
      </c>
      <c r="B15" t="s">
        <v>211</v>
      </c>
      <c r="C15" s="2">
        <v>101.4</v>
      </c>
      <c r="D15" s="2">
        <v>95.099999999999895</v>
      </c>
      <c r="E15" s="2">
        <v>94.799999999999898</v>
      </c>
      <c r="F15" s="2">
        <v>98</v>
      </c>
      <c r="G15" s="3">
        <f t="shared" si="0"/>
        <v>97.324999999999946</v>
      </c>
    </row>
    <row r="16" spans="1:7">
      <c r="A16">
        <v>1111697</v>
      </c>
      <c r="B16" t="s">
        <v>220</v>
      </c>
      <c r="C16" s="2">
        <v>110.7</v>
      </c>
      <c r="D16" s="2">
        <v>102</v>
      </c>
      <c r="E16" s="2">
        <v>99.599999999999895</v>
      </c>
      <c r="F16" s="2">
        <v>100.3</v>
      </c>
      <c r="G16" s="3">
        <f t="shared" si="0"/>
        <v>103.14999999999998</v>
      </c>
    </row>
    <row r="17" spans="1:7">
      <c r="A17">
        <v>1110722</v>
      </c>
      <c r="B17" t="s">
        <v>81</v>
      </c>
      <c r="C17" s="2">
        <v>92.299999999999898</v>
      </c>
      <c r="D17" s="2">
        <v>88.7</v>
      </c>
      <c r="E17" s="2">
        <v>87.5</v>
      </c>
      <c r="F17" s="2">
        <v>86.599999999999895</v>
      </c>
      <c r="G17" s="3">
        <f t="shared" si="0"/>
        <v>88.774999999999949</v>
      </c>
    </row>
    <row r="18" spans="1:7">
      <c r="A18">
        <v>1110669</v>
      </c>
      <c r="B18" t="s">
        <v>75</v>
      </c>
      <c r="C18" s="2">
        <v>98.4</v>
      </c>
      <c r="D18" s="2">
        <v>91.9</v>
      </c>
      <c r="E18" s="2">
        <v>91.099999999999895</v>
      </c>
      <c r="F18" s="2">
        <v>92.299999999999898</v>
      </c>
      <c r="G18" s="3">
        <f t="shared" si="0"/>
        <v>93.424999999999955</v>
      </c>
    </row>
    <row r="19" spans="1:7">
      <c r="A19">
        <v>1112604</v>
      </c>
      <c r="B19" t="s">
        <v>348</v>
      </c>
      <c r="C19" s="2">
        <v>108.5</v>
      </c>
      <c r="D19" s="2">
        <v>94.2</v>
      </c>
      <c r="E19" s="2">
        <v>95.2</v>
      </c>
      <c r="F19" s="2">
        <v>92.299999999999898</v>
      </c>
      <c r="G19" s="3">
        <f t="shared" si="0"/>
        <v>97.549999999999969</v>
      </c>
    </row>
    <row r="20" spans="1:7">
      <c r="A20">
        <v>1111674</v>
      </c>
      <c r="B20" t="s">
        <v>216</v>
      </c>
      <c r="C20" s="2">
        <v>90.4</v>
      </c>
      <c r="D20" s="2">
        <v>84.799999999999898</v>
      </c>
      <c r="E20" s="2">
        <v>85.2</v>
      </c>
      <c r="F20" s="2">
        <v>86.2</v>
      </c>
      <c r="G20" s="3">
        <f t="shared" si="0"/>
        <v>86.649999999999977</v>
      </c>
    </row>
    <row r="21" spans="1:7">
      <c r="A21">
        <v>1110358</v>
      </c>
      <c r="B21" t="s">
        <v>46</v>
      </c>
      <c r="C21" s="2">
        <v>92</v>
      </c>
      <c r="D21" s="2">
        <v>89.599999999999895</v>
      </c>
      <c r="E21" s="2">
        <v>86.4</v>
      </c>
      <c r="F21" s="2">
        <v>96.2</v>
      </c>
      <c r="G21" s="3">
        <f t="shared" si="0"/>
        <v>91.049999999999969</v>
      </c>
    </row>
    <row r="22" spans="1:7">
      <c r="A22">
        <v>1112243</v>
      </c>
      <c r="B22" t="s">
        <v>301</v>
      </c>
      <c r="C22" s="2">
        <v>91.4</v>
      </c>
      <c r="D22" s="2">
        <v>92.599999999999895</v>
      </c>
      <c r="E22" s="2">
        <v>97.7</v>
      </c>
      <c r="F22" s="2">
        <v>107.2</v>
      </c>
      <c r="G22" s="3">
        <f t="shared" si="0"/>
        <v>97.224999999999966</v>
      </c>
    </row>
    <row r="23" spans="1:7">
      <c r="A23">
        <v>1112710</v>
      </c>
      <c r="B23" t="s">
        <v>355</v>
      </c>
      <c r="C23" s="2">
        <v>90.4</v>
      </c>
      <c r="D23" s="2">
        <v>86.599999999999895</v>
      </c>
      <c r="E23" s="2">
        <v>95.7</v>
      </c>
      <c r="F23" s="2">
        <v>98</v>
      </c>
      <c r="G23" s="3">
        <f t="shared" si="0"/>
        <v>92.674999999999969</v>
      </c>
    </row>
    <row r="24" spans="1:7">
      <c r="A24">
        <v>1111589</v>
      </c>
      <c r="B24" t="s">
        <v>202</v>
      </c>
      <c r="C24" s="2">
        <v>90.7</v>
      </c>
      <c r="D24" s="2">
        <v>78.799999999999898</v>
      </c>
      <c r="E24" s="2">
        <v>84.2</v>
      </c>
      <c r="F24" s="2">
        <v>85.5</v>
      </c>
      <c r="G24" s="3">
        <f t="shared" si="0"/>
        <v>84.799999999999969</v>
      </c>
    </row>
    <row r="25" spans="1:7">
      <c r="A25">
        <v>1113568</v>
      </c>
      <c r="B25" t="s">
        <v>395</v>
      </c>
      <c r="C25" s="2">
        <v>89.599999999999895</v>
      </c>
      <c r="D25" s="2">
        <v>90.9</v>
      </c>
      <c r="E25" s="2">
        <v>91</v>
      </c>
      <c r="F25" s="2">
        <v>87.299999999999898</v>
      </c>
      <c r="G25" s="3">
        <f t="shared" si="0"/>
        <v>89.699999999999946</v>
      </c>
    </row>
    <row r="26" spans="1:7">
      <c r="A26">
        <v>1111344</v>
      </c>
      <c r="B26" t="s">
        <v>161</v>
      </c>
      <c r="C26" s="2">
        <v>93.799999999999898</v>
      </c>
      <c r="D26" s="2">
        <v>92.799999999999898</v>
      </c>
      <c r="E26" s="2">
        <v>95.099999999999895</v>
      </c>
      <c r="F26" s="2">
        <v>96</v>
      </c>
      <c r="G26" s="3">
        <f t="shared" si="0"/>
        <v>94.424999999999926</v>
      </c>
    </row>
    <row r="27" spans="1:7">
      <c r="A27">
        <v>1112000</v>
      </c>
      <c r="B27" t="s">
        <v>275</v>
      </c>
      <c r="C27" s="2">
        <v>105</v>
      </c>
      <c r="D27" s="2">
        <v>96.799999999999898</v>
      </c>
      <c r="E27" s="2">
        <v>82.299999999999898</v>
      </c>
      <c r="F27" s="2">
        <v>77.2</v>
      </c>
      <c r="G27" s="3">
        <f t="shared" si="0"/>
        <v>90.324999999999946</v>
      </c>
    </row>
    <row r="28" spans="1:7">
      <c r="A28">
        <v>1112011</v>
      </c>
      <c r="B28" t="s">
        <v>276</v>
      </c>
      <c r="C28" s="2">
        <v>95.2</v>
      </c>
      <c r="D28" s="2">
        <v>87.4</v>
      </c>
      <c r="E28" s="2">
        <v>85.9</v>
      </c>
      <c r="F28" s="2">
        <v>87.4</v>
      </c>
      <c r="G28" s="3">
        <f t="shared" si="0"/>
        <v>88.974999999999994</v>
      </c>
    </row>
    <row r="29" spans="1:7">
      <c r="A29">
        <v>1111145</v>
      </c>
      <c r="B29" t="s">
        <v>137</v>
      </c>
      <c r="C29" s="2">
        <v>98.4</v>
      </c>
      <c r="D29" s="2">
        <v>97.7</v>
      </c>
      <c r="E29" s="2">
        <v>96.9</v>
      </c>
      <c r="F29" s="2">
        <v>97.4</v>
      </c>
      <c r="G29" s="3">
        <f t="shared" si="0"/>
        <v>97.6</v>
      </c>
    </row>
    <row r="30" spans="1:7">
      <c r="A30">
        <v>1111675</v>
      </c>
      <c r="B30" t="s">
        <v>217</v>
      </c>
      <c r="C30" s="2">
        <v>63.399999999999899</v>
      </c>
      <c r="D30" s="2">
        <v>62.799999999999898</v>
      </c>
      <c r="E30" s="2">
        <v>62.399999999999899</v>
      </c>
      <c r="F30" s="2">
        <v>69.900000000000006</v>
      </c>
      <c r="G30" s="3">
        <f t="shared" si="0"/>
        <v>64.624999999999915</v>
      </c>
    </row>
    <row r="31" spans="1:7">
      <c r="A31">
        <v>1111931</v>
      </c>
      <c r="B31" t="s">
        <v>263</v>
      </c>
      <c r="C31" s="2">
        <v>100.7</v>
      </c>
      <c r="D31" s="2">
        <v>89.7</v>
      </c>
      <c r="E31" s="2">
        <v>105.099999999999</v>
      </c>
      <c r="F31" s="2">
        <v>98.7</v>
      </c>
      <c r="G31" s="3">
        <f t="shared" si="0"/>
        <v>98.549999999999741</v>
      </c>
    </row>
    <row r="32" spans="1:7">
      <c r="A32">
        <v>1111754</v>
      </c>
      <c r="B32" t="s">
        <v>233</v>
      </c>
      <c r="C32" s="2">
        <v>114.9</v>
      </c>
      <c r="D32" s="2">
        <v>101.2</v>
      </c>
      <c r="E32" s="2">
        <v>111.2</v>
      </c>
      <c r="F32" s="2">
        <v>123.8</v>
      </c>
      <c r="G32" s="3">
        <f t="shared" si="0"/>
        <v>112.77500000000001</v>
      </c>
    </row>
    <row r="33" spans="1:7">
      <c r="A33">
        <v>1110298</v>
      </c>
      <c r="B33" t="s">
        <v>37</v>
      </c>
      <c r="C33" s="2">
        <v>131</v>
      </c>
      <c r="D33" s="2">
        <v>114.599999999999</v>
      </c>
      <c r="E33" s="2">
        <v>92.4</v>
      </c>
      <c r="F33" s="2">
        <v>93.7</v>
      </c>
      <c r="G33" s="3">
        <f t="shared" si="0"/>
        <v>107.92499999999974</v>
      </c>
    </row>
    <row r="34" spans="1:7">
      <c r="A34">
        <v>1110242</v>
      </c>
      <c r="B34" t="s">
        <v>27</v>
      </c>
      <c r="C34" s="2">
        <v>92.099999999999895</v>
      </c>
      <c r="D34" s="2">
        <v>91.799999999999898</v>
      </c>
      <c r="E34" s="2">
        <v>91</v>
      </c>
      <c r="F34" s="2">
        <v>99.4</v>
      </c>
      <c r="G34" s="3">
        <f t="shared" si="0"/>
        <v>93.57499999999996</v>
      </c>
    </row>
    <row r="35" spans="1:7">
      <c r="A35">
        <v>1110723</v>
      </c>
      <c r="B35" t="s">
        <v>82</v>
      </c>
      <c r="C35" s="2">
        <v>94.099999999999895</v>
      </c>
      <c r="D35" s="2">
        <v>88.9</v>
      </c>
      <c r="E35" s="2">
        <v>89.099999999999895</v>
      </c>
      <c r="F35" s="2">
        <v>92.599999999999895</v>
      </c>
      <c r="G35" s="3">
        <f t="shared" si="0"/>
        <v>91.174999999999926</v>
      </c>
    </row>
    <row r="36" spans="1:7">
      <c r="A36">
        <v>1111117</v>
      </c>
      <c r="B36" t="s">
        <v>132</v>
      </c>
      <c r="C36" s="2">
        <v>83.7</v>
      </c>
      <c r="D36" s="2">
        <v>104.5</v>
      </c>
      <c r="E36" s="2">
        <v>83.299999999999898</v>
      </c>
      <c r="F36" s="2">
        <v>82.5</v>
      </c>
      <c r="G36" s="3">
        <f t="shared" si="0"/>
        <v>88.499999999999972</v>
      </c>
    </row>
    <row r="37" spans="1:7">
      <c r="A37">
        <v>1112999</v>
      </c>
      <c r="B37" t="s">
        <v>393</v>
      </c>
      <c r="C37" s="2">
        <v>101.599999999999</v>
      </c>
      <c r="D37" s="2">
        <v>89.599999999999895</v>
      </c>
      <c r="E37" s="2">
        <v>110.4</v>
      </c>
      <c r="F37" s="2">
        <v>97.099999999999895</v>
      </c>
      <c r="G37" s="3">
        <f t="shared" si="0"/>
        <v>99.674999999999699</v>
      </c>
    </row>
    <row r="38" spans="1:7">
      <c r="A38">
        <v>1110107</v>
      </c>
      <c r="B38" t="s">
        <v>10</v>
      </c>
      <c r="C38" s="2">
        <v>99.299999999999898</v>
      </c>
      <c r="D38" s="2">
        <v>84.7</v>
      </c>
      <c r="E38" s="2">
        <v>114.4</v>
      </c>
      <c r="F38" s="2">
        <v>120.099999999999</v>
      </c>
      <c r="G38" s="3">
        <f t="shared" si="0"/>
        <v>104.62499999999972</v>
      </c>
    </row>
    <row r="39" spans="1:7">
      <c r="A39">
        <v>1110010</v>
      </c>
      <c r="B39" t="s">
        <v>2</v>
      </c>
      <c r="C39" s="2">
        <v>133.30000000000001</v>
      </c>
      <c r="D39" s="2">
        <v>113.2</v>
      </c>
      <c r="E39" s="2">
        <v>107.5</v>
      </c>
      <c r="F39" s="2">
        <v>109.7</v>
      </c>
      <c r="G39" s="3">
        <f t="shared" si="0"/>
        <v>115.925</v>
      </c>
    </row>
    <row r="40" spans="1:7">
      <c r="A40">
        <v>1110052</v>
      </c>
      <c r="B40" t="s">
        <v>6</v>
      </c>
      <c r="C40" s="2">
        <v>95.799999999999898</v>
      </c>
      <c r="D40" s="2">
        <v>88.4</v>
      </c>
      <c r="E40" s="2">
        <v>97.9</v>
      </c>
      <c r="F40" s="2">
        <v>96.5</v>
      </c>
      <c r="G40" s="3">
        <f t="shared" si="0"/>
        <v>94.649999999999977</v>
      </c>
    </row>
    <row r="41" spans="1:7">
      <c r="A41">
        <v>1112268</v>
      </c>
      <c r="B41" t="s">
        <v>306</v>
      </c>
      <c r="C41" s="2">
        <v>95.7</v>
      </c>
      <c r="D41" s="2">
        <v>92</v>
      </c>
      <c r="E41" s="2">
        <v>111</v>
      </c>
      <c r="F41" s="2">
        <v>103</v>
      </c>
      <c r="G41" s="3">
        <f t="shared" si="0"/>
        <v>100.425</v>
      </c>
    </row>
    <row r="42" spans="1:7">
      <c r="A42">
        <v>1111118</v>
      </c>
      <c r="B42" t="s">
        <v>133</v>
      </c>
      <c r="C42" s="2">
        <v>69.299999999999898</v>
      </c>
      <c r="D42" s="2">
        <v>73.2</v>
      </c>
      <c r="E42" s="2">
        <v>64.900000000000006</v>
      </c>
      <c r="F42" s="2">
        <v>64.799999999999898</v>
      </c>
      <c r="G42" s="3">
        <f t="shared" si="0"/>
        <v>68.049999999999955</v>
      </c>
    </row>
    <row r="43" spans="1:7">
      <c r="A43">
        <v>1110954</v>
      </c>
      <c r="B43" t="s">
        <v>105</v>
      </c>
      <c r="C43" s="2">
        <v>96</v>
      </c>
      <c r="D43" s="2">
        <v>88</v>
      </c>
      <c r="E43" s="2">
        <v>93.2</v>
      </c>
      <c r="F43" s="2">
        <v>87.5</v>
      </c>
      <c r="G43" s="3">
        <f t="shared" si="0"/>
        <v>91.174999999999997</v>
      </c>
    </row>
    <row r="44" spans="1:7">
      <c r="A44">
        <v>1112859</v>
      </c>
      <c r="B44" t="s">
        <v>374</v>
      </c>
      <c r="C44" s="2">
        <v>85.299999999999898</v>
      </c>
      <c r="D44" s="2">
        <v>85.299999999999898</v>
      </c>
      <c r="E44" s="2">
        <v>85.099999999999895</v>
      </c>
      <c r="F44" s="2">
        <v>87.799999999999898</v>
      </c>
      <c r="G44" s="3">
        <f t="shared" si="0"/>
        <v>85.874999999999901</v>
      </c>
    </row>
    <row r="45" spans="1:7">
      <c r="A45">
        <v>1111557</v>
      </c>
      <c r="B45" t="s">
        <v>196</v>
      </c>
      <c r="C45" s="2">
        <v>79.7</v>
      </c>
      <c r="D45" s="2">
        <v>74.099999999999895</v>
      </c>
      <c r="E45" s="2">
        <v>72.5</v>
      </c>
      <c r="F45" s="2">
        <v>79.099999999999895</v>
      </c>
      <c r="G45" s="3">
        <f t="shared" si="0"/>
        <v>76.349999999999952</v>
      </c>
    </row>
    <row r="46" spans="1:7">
      <c r="A46">
        <v>1112867</v>
      </c>
      <c r="B46" t="s">
        <v>377</v>
      </c>
      <c r="C46" s="2">
        <v>105.9</v>
      </c>
      <c r="D46" s="2">
        <v>99.099999999999895</v>
      </c>
      <c r="E46" s="2">
        <v>103.8</v>
      </c>
      <c r="F46" s="2">
        <v>83.9</v>
      </c>
      <c r="G46" s="3">
        <f t="shared" si="0"/>
        <v>98.174999999999983</v>
      </c>
    </row>
    <row r="47" spans="1:7">
      <c r="A47">
        <v>1111240</v>
      </c>
      <c r="B47" t="s">
        <v>151</v>
      </c>
      <c r="C47" s="2">
        <v>96.799999999999898</v>
      </c>
      <c r="D47" s="2">
        <v>86.799999999999898</v>
      </c>
      <c r="E47" s="2">
        <v>94.5</v>
      </c>
      <c r="F47" s="2">
        <v>98.7</v>
      </c>
      <c r="G47" s="3">
        <f t="shared" si="0"/>
        <v>94.199999999999946</v>
      </c>
    </row>
    <row r="48" spans="1:7">
      <c r="A48">
        <v>1110980</v>
      </c>
      <c r="B48" t="s">
        <v>114</v>
      </c>
      <c r="C48" s="2">
        <v>98.2</v>
      </c>
      <c r="D48" s="2">
        <v>93.9</v>
      </c>
      <c r="E48" s="2">
        <v>106.5</v>
      </c>
      <c r="F48" s="2">
        <v>100.3</v>
      </c>
      <c r="G48" s="3">
        <f t="shared" si="0"/>
        <v>99.725000000000009</v>
      </c>
    </row>
    <row r="49" spans="1:7">
      <c r="A49">
        <v>1116167</v>
      </c>
      <c r="B49" t="s">
        <v>396</v>
      </c>
      <c r="C49" s="2">
        <v>86.799999999999898</v>
      </c>
      <c r="D49" s="2">
        <v>79</v>
      </c>
      <c r="E49" s="2">
        <v>86.4</v>
      </c>
      <c r="F49" s="2">
        <v>94.7</v>
      </c>
      <c r="G49" s="3">
        <f t="shared" si="0"/>
        <v>86.72499999999998</v>
      </c>
    </row>
    <row r="50" spans="1:7">
      <c r="A50">
        <v>1111710</v>
      </c>
      <c r="B50" t="s">
        <v>226</v>
      </c>
      <c r="C50" s="2">
        <v>109.5</v>
      </c>
      <c r="D50" s="2">
        <v>109</v>
      </c>
      <c r="E50" s="2">
        <v>118</v>
      </c>
      <c r="F50" s="2">
        <v>116.9</v>
      </c>
      <c r="G50" s="3">
        <f t="shared" si="0"/>
        <v>113.35</v>
      </c>
    </row>
    <row r="51" spans="1:7">
      <c r="A51">
        <v>1110512</v>
      </c>
      <c r="B51" t="s">
        <v>52</v>
      </c>
      <c r="C51" s="2">
        <v>122.099999999999</v>
      </c>
      <c r="D51" s="2">
        <v>122.8</v>
      </c>
      <c r="E51" s="2">
        <v>114.5</v>
      </c>
      <c r="F51" s="2">
        <v>119.099999999999</v>
      </c>
      <c r="G51" s="3">
        <f t="shared" si="0"/>
        <v>119.6249999999995</v>
      </c>
    </row>
    <row r="52" spans="1:7">
      <c r="A52">
        <v>1111471</v>
      </c>
      <c r="B52" t="s">
        <v>179</v>
      </c>
      <c r="C52" s="2">
        <v>100.9</v>
      </c>
      <c r="D52" s="2">
        <v>103.2</v>
      </c>
      <c r="E52" s="2">
        <v>103.599999999999</v>
      </c>
      <c r="F52" s="2">
        <v>108.2</v>
      </c>
      <c r="G52" s="3">
        <f t="shared" si="0"/>
        <v>103.97499999999975</v>
      </c>
    </row>
    <row r="53" spans="1:7">
      <c r="A53">
        <v>1112487</v>
      </c>
      <c r="B53" t="s">
        <v>328</v>
      </c>
      <c r="C53" s="2">
        <v>93.799999999999898</v>
      </c>
      <c r="D53" s="2">
        <v>84.5</v>
      </c>
      <c r="E53" s="2">
        <v>86.099999999999895</v>
      </c>
      <c r="F53" s="2">
        <v>90.299999999999898</v>
      </c>
      <c r="G53" s="3">
        <f t="shared" si="0"/>
        <v>88.674999999999926</v>
      </c>
    </row>
    <row r="54" spans="1:7">
      <c r="A54">
        <v>1112492</v>
      </c>
      <c r="B54" t="s">
        <v>329</v>
      </c>
      <c r="C54" s="2">
        <v>96.099999999999895</v>
      </c>
      <c r="D54" s="2">
        <v>85</v>
      </c>
      <c r="E54" s="2">
        <v>82.2</v>
      </c>
      <c r="F54" s="2">
        <v>78</v>
      </c>
      <c r="G54" s="3">
        <f t="shared" si="0"/>
        <v>85.324999999999974</v>
      </c>
    </row>
    <row r="55" spans="1:7">
      <c r="A55">
        <v>1111097</v>
      </c>
      <c r="B55" t="s">
        <v>127</v>
      </c>
      <c r="C55" s="2">
        <v>75.7</v>
      </c>
      <c r="D55" s="2">
        <v>74.400000000000006</v>
      </c>
      <c r="E55" s="2">
        <v>74.900000000000006</v>
      </c>
      <c r="F55" s="2">
        <v>74</v>
      </c>
      <c r="G55" s="3">
        <f t="shared" si="0"/>
        <v>74.75</v>
      </c>
    </row>
    <row r="56" spans="1:7">
      <c r="A56">
        <v>1111823</v>
      </c>
      <c r="B56" t="s">
        <v>247</v>
      </c>
      <c r="C56" s="2">
        <v>85.2</v>
      </c>
      <c r="D56" s="2">
        <v>80.5</v>
      </c>
      <c r="E56" s="2">
        <v>81.799999999999898</v>
      </c>
      <c r="F56" s="2">
        <v>83</v>
      </c>
      <c r="G56" s="3">
        <f t="shared" si="0"/>
        <v>82.624999999999972</v>
      </c>
    </row>
    <row r="57" spans="1:7">
      <c r="A57">
        <v>1111119</v>
      </c>
      <c r="B57" t="s">
        <v>134</v>
      </c>
      <c r="C57" s="2">
        <v>63.2</v>
      </c>
      <c r="D57" s="2">
        <v>67.400000000000006</v>
      </c>
      <c r="E57" s="2">
        <v>62.7</v>
      </c>
      <c r="F57" s="2">
        <v>63</v>
      </c>
      <c r="G57" s="3">
        <f t="shared" si="0"/>
        <v>64.075000000000003</v>
      </c>
    </row>
    <row r="58" spans="1:7">
      <c r="A58">
        <v>1111964</v>
      </c>
      <c r="B58" t="s">
        <v>268</v>
      </c>
      <c r="C58" s="2">
        <v>94.099999999999895</v>
      </c>
      <c r="D58" s="2">
        <v>89.2</v>
      </c>
      <c r="E58" s="2">
        <v>88.299999999999898</v>
      </c>
      <c r="F58" s="2">
        <v>92.099999999999895</v>
      </c>
      <c r="G58" s="3">
        <f t="shared" si="0"/>
        <v>90.924999999999926</v>
      </c>
    </row>
    <row r="59" spans="1:7">
      <c r="A59">
        <v>1110636</v>
      </c>
      <c r="B59" t="s">
        <v>67</v>
      </c>
      <c r="C59" s="2">
        <v>96.799999999999898</v>
      </c>
      <c r="D59" s="2">
        <v>95.5</v>
      </c>
      <c r="E59" s="2">
        <v>101.599999999999</v>
      </c>
      <c r="F59" s="2">
        <v>99.299999999999898</v>
      </c>
      <c r="G59" s="3">
        <f t="shared" si="0"/>
        <v>98.299999999999699</v>
      </c>
    </row>
    <row r="60" spans="1:7">
      <c r="A60">
        <v>1111239</v>
      </c>
      <c r="B60" t="s">
        <v>150</v>
      </c>
      <c r="C60" s="2">
        <v>125.2</v>
      </c>
      <c r="D60" s="2">
        <v>119</v>
      </c>
      <c r="E60" s="2">
        <v>118</v>
      </c>
      <c r="F60" s="2">
        <v>96.799999999999898</v>
      </c>
      <c r="G60" s="3">
        <f t="shared" si="0"/>
        <v>114.74999999999997</v>
      </c>
    </row>
    <row r="61" spans="1:7">
      <c r="A61">
        <v>1110603</v>
      </c>
      <c r="B61" t="s">
        <v>65</v>
      </c>
      <c r="C61" s="2">
        <v>78.900000000000006</v>
      </c>
      <c r="D61" s="2">
        <v>83.7</v>
      </c>
      <c r="E61" s="2">
        <v>92.4</v>
      </c>
      <c r="F61" s="2">
        <v>105.4</v>
      </c>
      <c r="G61" s="3">
        <f t="shared" si="0"/>
        <v>90.100000000000009</v>
      </c>
    </row>
    <row r="62" spans="1:7">
      <c r="A62">
        <v>1110594</v>
      </c>
      <c r="B62" t="s">
        <v>62</v>
      </c>
      <c r="C62" s="2">
        <v>98.799999999999898</v>
      </c>
      <c r="D62" s="2">
        <v>88.599999999999895</v>
      </c>
      <c r="E62" s="2">
        <v>91.599999999999895</v>
      </c>
      <c r="F62" s="2">
        <v>104</v>
      </c>
      <c r="G62" s="3">
        <f t="shared" si="0"/>
        <v>95.749999999999929</v>
      </c>
    </row>
    <row r="63" spans="1:7">
      <c r="A63">
        <v>1110595</v>
      </c>
      <c r="B63" t="s">
        <v>63</v>
      </c>
      <c r="C63" s="2">
        <v>81.799999999999898</v>
      </c>
      <c r="D63" s="2">
        <v>77.900000000000006</v>
      </c>
      <c r="E63" s="2">
        <v>79.599999999999895</v>
      </c>
      <c r="F63" s="2">
        <v>84.599999999999895</v>
      </c>
      <c r="G63" s="3">
        <f t="shared" si="0"/>
        <v>80.974999999999923</v>
      </c>
    </row>
    <row r="64" spans="1:7">
      <c r="A64">
        <v>1110752</v>
      </c>
      <c r="B64" t="s">
        <v>84</v>
      </c>
      <c r="C64" s="2">
        <v>99</v>
      </c>
      <c r="D64" s="2">
        <v>99.4</v>
      </c>
      <c r="E64" s="2">
        <v>102.7</v>
      </c>
      <c r="F64" s="2">
        <v>101</v>
      </c>
      <c r="G64" s="3">
        <f t="shared" si="0"/>
        <v>100.52500000000001</v>
      </c>
    </row>
    <row r="65" spans="1:7">
      <c r="A65">
        <v>1111725</v>
      </c>
      <c r="B65" t="s">
        <v>228</v>
      </c>
      <c r="C65" s="2">
        <v>81.299999999999898</v>
      </c>
      <c r="D65" s="2">
        <v>75.900000000000006</v>
      </c>
      <c r="E65" s="2">
        <v>75.799999999999898</v>
      </c>
      <c r="F65" s="2">
        <v>77.599999999999895</v>
      </c>
      <c r="G65" s="3">
        <f t="shared" si="0"/>
        <v>77.64999999999992</v>
      </c>
    </row>
    <row r="66" spans="1:7">
      <c r="A66">
        <v>1111364</v>
      </c>
      <c r="B66" t="s">
        <v>167</v>
      </c>
      <c r="C66" s="2">
        <v>95.7</v>
      </c>
      <c r="D66" s="2">
        <v>95.4</v>
      </c>
      <c r="E66" s="2">
        <v>107.599999999999</v>
      </c>
      <c r="F66" s="2">
        <v>104.7</v>
      </c>
      <c r="G66" s="3">
        <f t="shared" ref="G66:G129" si="1">SUM(C66:F66)/4</f>
        <v>100.84999999999975</v>
      </c>
    </row>
    <row r="67" spans="1:7">
      <c r="A67">
        <v>1111782</v>
      </c>
      <c r="B67" t="s">
        <v>238</v>
      </c>
      <c r="C67" s="2">
        <v>97.799999999999898</v>
      </c>
      <c r="D67" s="2">
        <v>89.7</v>
      </c>
      <c r="E67" s="2">
        <v>121.2</v>
      </c>
      <c r="F67" s="2">
        <v>90.299999999999898</v>
      </c>
      <c r="G67" s="3">
        <f t="shared" si="1"/>
        <v>99.749999999999943</v>
      </c>
    </row>
    <row r="68" spans="1:7">
      <c r="A68">
        <v>1112860</v>
      </c>
      <c r="B68" t="s">
        <v>375</v>
      </c>
      <c r="C68" s="2">
        <v>102.8</v>
      </c>
      <c r="D68" s="2">
        <v>98.599999999999895</v>
      </c>
      <c r="E68" s="2">
        <v>102.5</v>
      </c>
      <c r="F68" s="2">
        <v>98.599999999999895</v>
      </c>
      <c r="G68" s="3">
        <f t="shared" si="1"/>
        <v>100.62499999999994</v>
      </c>
    </row>
    <row r="69" spans="1:7">
      <c r="A69">
        <v>1110243</v>
      </c>
      <c r="B69" t="s">
        <v>28</v>
      </c>
      <c r="C69" s="2">
        <v>74.7</v>
      </c>
      <c r="D69" s="2">
        <v>72.5</v>
      </c>
      <c r="E69" s="2">
        <v>74.299999999999898</v>
      </c>
      <c r="F69" s="2">
        <v>77.7</v>
      </c>
      <c r="G69" s="3">
        <f t="shared" si="1"/>
        <v>74.799999999999969</v>
      </c>
    </row>
    <row r="70" spans="1:7">
      <c r="A70">
        <v>1112464</v>
      </c>
      <c r="B70" t="s">
        <v>326</v>
      </c>
      <c r="C70" s="2">
        <v>85.099999999999895</v>
      </c>
      <c r="D70" s="2">
        <v>86.7</v>
      </c>
      <c r="E70" s="2">
        <v>90</v>
      </c>
      <c r="F70" s="2">
        <v>83.599999999999895</v>
      </c>
      <c r="G70" s="3">
        <f t="shared" si="1"/>
        <v>86.349999999999952</v>
      </c>
    </row>
    <row r="71" spans="1:7">
      <c r="A71">
        <v>1111319</v>
      </c>
      <c r="B71" t="s">
        <v>157</v>
      </c>
      <c r="C71" s="2">
        <v>73</v>
      </c>
      <c r="D71" s="2">
        <v>68.7</v>
      </c>
      <c r="E71" s="2">
        <v>76.400000000000006</v>
      </c>
      <c r="F71" s="2">
        <v>67.799999999999898</v>
      </c>
      <c r="G71" s="3">
        <f t="shared" si="1"/>
        <v>71.474999999999966</v>
      </c>
    </row>
    <row r="72" spans="1:7">
      <c r="A72">
        <v>1112707</v>
      </c>
      <c r="B72" t="s">
        <v>354</v>
      </c>
      <c r="C72" s="2">
        <v>103.4</v>
      </c>
      <c r="D72" s="2">
        <v>99.599999999999895</v>
      </c>
      <c r="E72" s="2">
        <v>108.9</v>
      </c>
      <c r="F72" s="2">
        <v>119.2</v>
      </c>
      <c r="G72" s="3">
        <f t="shared" si="1"/>
        <v>107.77499999999996</v>
      </c>
    </row>
    <row r="73" spans="1:7">
      <c r="A73">
        <v>1110780</v>
      </c>
      <c r="B73" t="s">
        <v>85</v>
      </c>
      <c r="C73" s="2">
        <v>104.5</v>
      </c>
      <c r="D73" s="2">
        <v>94.299999999999898</v>
      </c>
      <c r="E73" s="2">
        <v>102.599999999999</v>
      </c>
      <c r="F73" s="2">
        <v>102.599999999999</v>
      </c>
      <c r="G73" s="3">
        <f t="shared" si="1"/>
        <v>100.99999999999947</v>
      </c>
    </row>
    <row r="74" spans="1:7">
      <c r="A74">
        <v>1111546</v>
      </c>
      <c r="B74" t="s">
        <v>194</v>
      </c>
      <c r="C74" s="2">
        <v>86.2</v>
      </c>
      <c r="D74" s="2">
        <v>83.099999999999895</v>
      </c>
      <c r="E74" s="2">
        <v>83.9</v>
      </c>
      <c r="F74" s="2">
        <v>87.4</v>
      </c>
      <c r="G74" s="3">
        <f t="shared" si="1"/>
        <v>85.149999999999977</v>
      </c>
    </row>
    <row r="75" spans="1:7">
      <c r="A75">
        <v>1111051</v>
      </c>
      <c r="B75" t="s">
        <v>122</v>
      </c>
      <c r="C75" s="2">
        <v>72.799999999999898</v>
      </c>
      <c r="D75" s="2">
        <v>69.799999999999898</v>
      </c>
      <c r="E75" s="2">
        <v>72.7</v>
      </c>
      <c r="F75" s="2">
        <v>74.099999999999895</v>
      </c>
      <c r="G75" s="3">
        <f t="shared" si="1"/>
        <v>72.349999999999923</v>
      </c>
    </row>
    <row r="76" spans="1:7">
      <c r="A76">
        <v>1110264</v>
      </c>
      <c r="B76" t="s">
        <v>33</v>
      </c>
      <c r="C76" s="2">
        <v>103</v>
      </c>
      <c r="D76" s="2">
        <v>100.099999999999</v>
      </c>
      <c r="E76" s="2">
        <v>95.4</v>
      </c>
      <c r="F76" s="2">
        <v>99.099999999999895</v>
      </c>
      <c r="G76" s="3">
        <f t="shared" si="1"/>
        <v>99.399999999999721</v>
      </c>
    </row>
    <row r="77" spans="1:7">
      <c r="A77">
        <v>1111889</v>
      </c>
      <c r="B77" t="s">
        <v>257</v>
      </c>
      <c r="C77" s="2">
        <v>100.599999999999</v>
      </c>
      <c r="D77" s="2">
        <v>98</v>
      </c>
      <c r="E77" s="2">
        <v>101.9</v>
      </c>
      <c r="F77" s="2">
        <v>95.4</v>
      </c>
      <c r="G77" s="3">
        <f t="shared" si="1"/>
        <v>98.974999999999739</v>
      </c>
    </row>
    <row r="78" spans="1:7">
      <c r="A78">
        <v>1110670</v>
      </c>
      <c r="B78" t="s">
        <v>76</v>
      </c>
      <c r="C78" s="2">
        <v>109.3</v>
      </c>
      <c r="D78" s="2">
        <v>102</v>
      </c>
      <c r="E78" s="2">
        <v>105.599999999999</v>
      </c>
      <c r="F78" s="2">
        <v>109.9</v>
      </c>
      <c r="G78" s="3">
        <f t="shared" si="1"/>
        <v>106.69999999999976</v>
      </c>
    </row>
    <row r="79" spans="1:7">
      <c r="A79">
        <v>1110651</v>
      </c>
      <c r="B79" t="s">
        <v>70</v>
      </c>
      <c r="C79" s="2">
        <v>88.099999999999895</v>
      </c>
      <c r="D79" s="2">
        <v>119.599999999999</v>
      </c>
      <c r="E79" s="2">
        <v>116.599999999999</v>
      </c>
      <c r="F79" s="2">
        <v>109.5</v>
      </c>
      <c r="G79" s="3">
        <f t="shared" si="1"/>
        <v>108.44999999999948</v>
      </c>
    </row>
    <row r="80" spans="1:7">
      <c r="A80">
        <v>1110675</v>
      </c>
      <c r="B80" t="s">
        <v>77</v>
      </c>
      <c r="C80" s="2">
        <v>95.299999999999898</v>
      </c>
      <c r="D80" s="2">
        <v>90.4</v>
      </c>
      <c r="E80" s="2">
        <v>96.7</v>
      </c>
      <c r="F80" s="2">
        <v>96</v>
      </c>
      <c r="G80" s="3">
        <f t="shared" si="1"/>
        <v>94.59999999999998</v>
      </c>
    </row>
    <row r="81" spans="1:7">
      <c r="A81">
        <v>1110678</v>
      </c>
      <c r="B81" t="s">
        <v>78</v>
      </c>
      <c r="C81" s="2">
        <v>106.099999999999</v>
      </c>
      <c r="D81" s="2">
        <v>90.4</v>
      </c>
      <c r="E81" s="2">
        <v>101.5</v>
      </c>
      <c r="F81" s="2">
        <v>105.7</v>
      </c>
      <c r="G81" s="3">
        <f t="shared" si="1"/>
        <v>100.92499999999974</v>
      </c>
    </row>
    <row r="82" spans="1:7">
      <c r="A82">
        <v>1112063</v>
      </c>
      <c r="B82" t="s">
        <v>280</v>
      </c>
      <c r="C82" s="2">
        <v>97.7</v>
      </c>
      <c r="D82" s="2">
        <v>97</v>
      </c>
      <c r="E82" s="2">
        <v>101.8</v>
      </c>
      <c r="F82" s="2">
        <v>99.2</v>
      </c>
      <c r="G82" s="3">
        <f t="shared" si="1"/>
        <v>98.924999999999997</v>
      </c>
    </row>
    <row r="83" spans="1:7">
      <c r="A83">
        <v>1111345</v>
      </c>
      <c r="B83" t="s">
        <v>162</v>
      </c>
      <c r="C83" s="2">
        <v>69.5</v>
      </c>
      <c r="D83" s="2">
        <v>61.299999999999898</v>
      </c>
      <c r="E83" s="2">
        <v>72.2</v>
      </c>
      <c r="F83" s="2">
        <v>61.299999999999898</v>
      </c>
      <c r="G83" s="3">
        <f t="shared" si="1"/>
        <v>66.074999999999946</v>
      </c>
    </row>
    <row r="84" spans="1:7">
      <c r="A84">
        <v>1111022</v>
      </c>
      <c r="B84" t="s">
        <v>119</v>
      </c>
      <c r="C84" s="2">
        <v>99</v>
      </c>
      <c r="D84" s="2">
        <v>91.299999999999898</v>
      </c>
      <c r="E84" s="2">
        <v>90.599999999999895</v>
      </c>
      <c r="F84" s="2">
        <v>93</v>
      </c>
      <c r="G84" s="3">
        <f t="shared" si="1"/>
        <v>93.474999999999952</v>
      </c>
    </row>
    <row r="85" spans="1:7">
      <c r="A85">
        <v>1112937</v>
      </c>
      <c r="B85" t="s">
        <v>389</v>
      </c>
      <c r="C85" s="2">
        <v>101.4</v>
      </c>
      <c r="D85" s="2">
        <v>95.9</v>
      </c>
      <c r="E85" s="2">
        <v>99.799999999999898</v>
      </c>
      <c r="F85" s="2">
        <v>98</v>
      </c>
      <c r="G85" s="3">
        <f t="shared" si="1"/>
        <v>98.774999999999977</v>
      </c>
    </row>
    <row r="86" spans="1:7">
      <c r="A86">
        <v>1111098</v>
      </c>
      <c r="B86" t="s">
        <v>128</v>
      </c>
      <c r="C86" s="2">
        <v>82</v>
      </c>
      <c r="D86" s="2">
        <v>75.900000000000006</v>
      </c>
      <c r="E86" s="2">
        <v>84.299999999999898</v>
      </c>
      <c r="F86" s="2">
        <v>81.900000000000006</v>
      </c>
      <c r="G86" s="3">
        <f t="shared" si="1"/>
        <v>81.024999999999977</v>
      </c>
    </row>
    <row r="87" spans="1:7">
      <c r="A87">
        <v>1111579</v>
      </c>
      <c r="B87" t="s">
        <v>199</v>
      </c>
      <c r="C87" s="2">
        <v>79.400000000000006</v>
      </c>
      <c r="D87" s="2">
        <v>79.7</v>
      </c>
      <c r="E87" s="2">
        <v>69.400000000000006</v>
      </c>
      <c r="F87" s="2">
        <v>71.900000000000006</v>
      </c>
      <c r="G87" s="3">
        <f t="shared" si="1"/>
        <v>75.100000000000009</v>
      </c>
    </row>
    <row r="88" spans="1:7">
      <c r="A88">
        <v>1110174</v>
      </c>
      <c r="B88" t="s">
        <v>20</v>
      </c>
      <c r="C88" s="2">
        <v>102.2</v>
      </c>
      <c r="D88" s="2">
        <v>92.599999999999895</v>
      </c>
      <c r="E88" s="2">
        <v>100.8</v>
      </c>
      <c r="F88" s="2">
        <v>99.2</v>
      </c>
      <c r="G88" s="3">
        <f t="shared" si="1"/>
        <v>98.699999999999974</v>
      </c>
    </row>
    <row r="89" spans="1:7">
      <c r="A89">
        <v>1110074</v>
      </c>
      <c r="B89" t="s">
        <v>7</v>
      </c>
      <c r="C89" s="2">
        <v>82.799999999999898</v>
      </c>
      <c r="D89" s="2">
        <v>88.099999999999895</v>
      </c>
      <c r="E89" s="2">
        <v>84</v>
      </c>
      <c r="F89" s="2">
        <v>80.299999999999898</v>
      </c>
      <c r="G89" s="3">
        <f t="shared" si="1"/>
        <v>83.799999999999926</v>
      </c>
    </row>
    <row r="90" spans="1:7">
      <c r="A90">
        <v>1112119</v>
      </c>
      <c r="B90" t="s">
        <v>291</v>
      </c>
      <c r="C90" s="2">
        <v>86.5</v>
      </c>
      <c r="D90" s="2">
        <v>95</v>
      </c>
      <c r="E90" s="2">
        <v>93.799999999999898</v>
      </c>
      <c r="F90" s="2">
        <v>94</v>
      </c>
      <c r="G90" s="3">
        <f t="shared" si="1"/>
        <v>92.324999999999974</v>
      </c>
    </row>
    <row r="91" spans="1:7">
      <c r="A91">
        <v>1112925</v>
      </c>
      <c r="B91" t="s">
        <v>387</v>
      </c>
      <c r="C91" s="2">
        <v>87.2</v>
      </c>
      <c r="D91" s="2">
        <v>79.400000000000006</v>
      </c>
      <c r="E91" s="2">
        <v>82.599999999999895</v>
      </c>
      <c r="F91" s="2">
        <v>85.099999999999895</v>
      </c>
      <c r="G91" s="3">
        <f t="shared" si="1"/>
        <v>83.57499999999996</v>
      </c>
    </row>
    <row r="92" spans="1:7">
      <c r="A92">
        <v>1111453</v>
      </c>
      <c r="B92" t="s">
        <v>174</v>
      </c>
      <c r="C92" s="2">
        <v>106</v>
      </c>
      <c r="D92" s="2">
        <v>105.599999999999</v>
      </c>
      <c r="E92" s="2">
        <v>108.3</v>
      </c>
      <c r="F92" s="2">
        <v>105.4</v>
      </c>
      <c r="G92" s="3">
        <f t="shared" si="1"/>
        <v>106.32499999999976</v>
      </c>
    </row>
    <row r="93" spans="1:7">
      <c r="A93">
        <v>1110515</v>
      </c>
      <c r="B93" t="s">
        <v>53</v>
      </c>
      <c r="C93" s="2">
        <v>98.099999999999895</v>
      </c>
      <c r="D93" s="2">
        <v>89.4</v>
      </c>
      <c r="E93" s="2">
        <v>94</v>
      </c>
      <c r="F93" s="2">
        <v>94.9</v>
      </c>
      <c r="G93" s="3">
        <f t="shared" si="1"/>
        <v>94.099999999999966</v>
      </c>
    </row>
    <row r="94" spans="1:7">
      <c r="A94">
        <v>1112372</v>
      </c>
      <c r="B94" t="s">
        <v>315</v>
      </c>
      <c r="C94" s="2">
        <v>106.9</v>
      </c>
      <c r="D94" s="2">
        <v>100.099999999999</v>
      </c>
      <c r="E94" s="2">
        <v>101.4</v>
      </c>
      <c r="F94" s="2">
        <v>103.5</v>
      </c>
      <c r="G94" s="3">
        <f t="shared" si="1"/>
        <v>102.97499999999975</v>
      </c>
    </row>
    <row r="95" spans="1:7">
      <c r="A95">
        <v>1111107</v>
      </c>
      <c r="B95" t="s">
        <v>130</v>
      </c>
      <c r="C95" s="2">
        <v>68.099999999999895</v>
      </c>
      <c r="D95" s="2">
        <v>70.7</v>
      </c>
      <c r="E95" s="2">
        <v>69.099999999999895</v>
      </c>
      <c r="F95" s="2">
        <v>70.5</v>
      </c>
      <c r="G95" s="3">
        <f t="shared" si="1"/>
        <v>69.599999999999952</v>
      </c>
    </row>
    <row r="96" spans="1:7">
      <c r="A96">
        <v>1110099</v>
      </c>
      <c r="B96" t="s">
        <v>9</v>
      </c>
      <c r="C96" s="2">
        <v>89.599999999999895</v>
      </c>
      <c r="D96" s="2">
        <v>86.299999999999898</v>
      </c>
      <c r="E96" s="2">
        <v>92</v>
      </c>
      <c r="F96" s="2">
        <v>89.2</v>
      </c>
      <c r="G96" s="3">
        <f t="shared" si="1"/>
        <v>89.274999999999949</v>
      </c>
    </row>
    <row r="97" spans="1:7">
      <c r="A97">
        <v>1112538</v>
      </c>
      <c r="B97" t="s">
        <v>336</v>
      </c>
      <c r="C97" s="2">
        <v>81.2</v>
      </c>
      <c r="D97" s="2">
        <v>81.799999999999898</v>
      </c>
      <c r="E97" s="2">
        <v>78.299999999999898</v>
      </c>
      <c r="F97" s="2">
        <v>89.099999999999895</v>
      </c>
      <c r="G97" s="3">
        <f t="shared" si="1"/>
        <v>82.599999999999923</v>
      </c>
    </row>
    <row r="98" spans="1:7">
      <c r="A98">
        <v>1112093</v>
      </c>
      <c r="B98" t="s">
        <v>285</v>
      </c>
      <c r="C98" s="2">
        <v>90.599999999999895</v>
      </c>
      <c r="D98" s="2">
        <v>90.7</v>
      </c>
      <c r="E98" s="2">
        <v>97</v>
      </c>
      <c r="F98" s="2">
        <v>94.9</v>
      </c>
      <c r="G98" s="3">
        <f t="shared" si="1"/>
        <v>93.299999999999983</v>
      </c>
    </row>
    <row r="99" spans="1:7">
      <c r="A99">
        <v>1117806</v>
      </c>
      <c r="B99" t="s">
        <v>397</v>
      </c>
      <c r="C99" s="2">
        <v>87.5</v>
      </c>
      <c r="D99" s="2">
        <v>82.5</v>
      </c>
      <c r="E99" s="2">
        <v>89.4</v>
      </c>
      <c r="F99" s="2">
        <v>92.5</v>
      </c>
      <c r="G99" s="3">
        <f t="shared" si="1"/>
        <v>87.974999999999994</v>
      </c>
    </row>
    <row r="100" spans="1:7">
      <c r="A100">
        <v>1117807</v>
      </c>
      <c r="B100" t="s">
        <v>398</v>
      </c>
      <c r="C100" s="2">
        <v>101.8</v>
      </c>
      <c r="D100" s="2">
        <v>95.5</v>
      </c>
      <c r="E100" s="2">
        <v>100.099999999999</v>
      </c>
      <c r="F100" s="2">
        <v>105.7</v>
      </c>
      <c r="G100" s="3">
        <f t="shared" si="1"/>
        <v>100.77499999999975</v>
      </c>
    </row>
    <row r="101" spans="1:7">
      <c r="A101">
        <v>1111783</v>
      </c>
      <c r="B101" t="s">
        <v>239</v>
      </c>
      <c r="C101" s="2">
        <v>110.7</v>
      </c>
      <c r="D101" s="2">
        <v>98.2</v>
      </c>
      <c r="E101" s="2">
        <v>106</v>
      </c>
      <c r="F101" s="2">
        <v>106.7</v>
      </c>
      <c r="G101" s="3">
        <f t="shared" si="1"/>
        <v>105.39999999999999</v>
      </c>
    </row>
    <row r="102" spans="1:7">
      <c r="A102">
        <v>1112537</v>
      </c>
      <c r="B102" t="s">
        <v>335</v>
      </c>
      <c r="C102" s="2">
        <v>127.4</v>
      </c>
      <c r="D102" s="2">
        <v>117.4</v>
      </c>
      <c r="E102" s="2">
        <v>143</v>
      </c>
      <c r="F102" s="2">
        <v>139.599999999999</v>
      </c>
      <c r="G102" s="3">
        <f t="shared" si="1"/>
        <v>131.84999999999974</v>
      </c>
    </row>
    <row r="103" spans="1:7">
      <c r="A103">
        <v>1111519</v>
      </c>
      <c r="B103" t="s">
        <v>188</v>
      </c>
      <c r="C103" s="2">
        <v>64.599999999999895</v>
      </c>
      <c r="D103" s="2">
        <v>57.299999999999898</v>
      </c>
      <c r="E103" s="2">
        <v>59.5</v>
      </c>
      <c r="F103" s="2">
        <v>56.899999999999899</v>
      </c>
      <c r="G103" s="3">
        <f t="shared" si="1"/>
        <v>59.574999999999925</v>
      </c>
    </row>
    <row r="104" spans="1:7">
      <c r="A104">
        <v>1111932</v>
      </c>
      <c r="B104" t="s">
        <v>264</v>
      </c>
      <c r="C104" s="2">
        <v>117.4</v>
      </c>
      <c r="D104" s="2">
        <v>99.7</v>
      </c>
      <c r="E104" s="2">
        <v>115.3</v>
      </c>
      <c r="F104" s="2">
        <v>108.8</v>
      </c>
      <c r="G104" s="3">
        <f t="shared" si="1"/>
        <v>110.30000000000001</v>
      </c>
    </row>
    <row r="105" spans="1:7">
      <c r="A105">
        <v>1111733</v>
      </c>
      <c r="B105" t="s">
        <v>229</v>
      </c>
      <c r="C105" s="2">
        <v>82.599999999999895</v>
      </c>
      <c r="D105" s="2">
        <v>80.799999999999898</v>
      </c>
      <c r="E105" s="2">
        <v>77.400000000000006</v>
      </c>
      <c r="F105" s="2">
        <v>79.7</v>
      </c>
      <c r="G105" s="3">
        <f t="shared" si="1"/>
        <v>80.124999999999957</v>
      </c>
    </row>
    <row r="106" spans="1:7">
      <c r="A106">
        <v>1110660</v>
      </c>
      <c r="B106" t="s">
        <v>72</v>
      </c>
      <c r="C106" s="2">
        <v>108.099999999999</v>
      </c>
      <c r="D106" s="2">
        <v>100.099999999999</v>
      </c>
      <c r="E106" s="2">
        <v>106.4</v>
      </c>
      <c r="F106" s="2">
        <v>113.5</v>
      </c>
      <c r="G106" s="3">
        <f t="shared" si="1"/>
        <v>107.02499999999949</v>
      </c>
    </row>
    <row r="107" spans="1:7">
      <c r="A107">
        <v>1111668</v>
      </c>
      <c r="B107" t="s">
        <v>214</v>
      </c>
      <c r="C107" s="2">
        <v>100.099999999999</v>
      </c>
      <c r="D107" s="2">
        <v>87.7</v>
      </c>
      <c r="E107" s="2">
        <v>96</v>
      </c>
      <c r="F107" s="2">
        <v>92.7</v>
      </c>
      <c r="G107" s="3">
        <f t="shared" si="1"/>
        <v>94.124999999999744</v>
      </c>
    </row>
    <row r="108" spans="1:7">
      <c r="A108">
        <v>1112105</v>
      </c>
      <c r="B108" t="s">
        <v>287</v>
      </c>
      <c r="C108" s="2">
        <v>107</v>
      </c>
      <c r="D108" s="2">
        <v>106.599999999999</v>
      </c>
      <c r="E108" s="2">
        <v>109.9</v>
      </c>
      <c r="F108" s="2">
        <v>107.4</v>
      </c>
      <c r="G108" s="3">
        <f t="shared" si="1"/>
        <v>107.72499999999974</v>
      </c>
    </row>
    <row r="109" spans="1:7">
      <c r="A109">
        <v>1111755</v>
      </c>
      <c r="B109" t="s">
        <v>234</v>
      </c>
      <c r="C109" s="2">
        <v>166.599999999999</v>
      </c>
      <c r="D109" s="2">
        <v>161.099999999999</v>
      </c>
      <c r="E109" s="2">
        <v>169.9</v>
      </c>
      <c r="F109" s="2">
        <v>167.9</v>
      </c>
      <c r="G109" s="3">
        <f t="shared" si="1"/>
        <v>166.37499999999949</v>
      </c>
    </row>
    <row r="110" spans="1:7">
      <c r="A110">
        <v>1111897</v>
      </c>
      <c r="B110" t="s">
        <v>259</v>
      </c>
      <c r="C110" s="2">
        <v>118.4</v>
      </c>
      <c r="D110" s="2">
        <v>105.8</v>
      </c>
      <c r="E110" s="2">
        <v>122</v>
      </c>
      <c r="F110" s="2">
        <v>115.9</v>
      </c>
      <c r="G110" s="3">
        <f t="shared" si="1"/>
        <v>115.52500000000001</v>
      </c>
    </row>
    <row r="111" spans="1:7">
      <c r="A111">
        <v>1111666</v>
      </c>
      <c r="B111" t="s">
        <v>213</v>
      </c>
      <c r="C111" s="2">
        <v>82.599999999999895</v>
      </c>
      <c r="D111" s="2">
        <v>77.599999999999895</v>
      </c>
      <c r="E111" s="2">
        <v>80.400000000000006</v>
      </c>
      <c r="F111" s="2">
        <v>76.799999999999898</v>
      </c>
      <c r="G111" s="3">
        <f t="shared" si="1"/>
        <v>79.349999999999923</v>
      </c>
    </row>
    <row r="112" spans="1:7">
      <c r="A112">
        <v>1111154</v>
      </c>
      <c r="B112" t="s">
        <v>139</v>
      </c>
      <c r="C112" s="2">
        <v>105.9</v>
      </c>
      <c r="D112" s="2">
        <v>103.8</v>
      </c>
      <c r="E112" s="2">
        <v>103.599999999999</v>
      </c>
      <c r="F112" s="2">
        <v>105.2</v>
      </c>
      <c r="G112" s="3">
        <f t="shared" si="1"/>
        <v>104.62499999999974</v>
      </c>
    </row>
    <row r="113" spans="1:7">
      <c r="A113">
        <v>1112117</v>
      </c>
      <c r="B113" t="s">
        <v>290</v>
      </c>
      <c r="C113" s="2">
        <v>95.9</v>
      </c>
      <c r="D113" s="2">
        <v>92.099999999999895</v>
      </c>
      <c r="E113" s="2">
        <v>99.4</v>
      </c>
      <c r="F113" s="2">
        <v>90.599999999999895</v>
      </c>
      <c r="G113" s="3">
        <f t="shared" si="1"/>
        <v>94.499999999999943</v>
      </c>
    </row>
    <row r="114" spans="1:7">
      <c r="A114">
        <v>1110444</v>
      </c>
      <c r="B114" t="s">
        <v>49</v>
      </c>
      <c r="C114" s="2">
        <v>110.599999999999</v>
      </c>
      <c r="D114" s="2">
        <v>90.5</v>
      </c>
      <c r="E114" s="2">
        <v>107.8</v>
      </c>
      <c r="F114" s="2">
        <v>113.8</v>
      </c>
      <c r="G114" s="3">
        <f t="shared" si="1"/>
        <v>105.67499999999976</v>
      </c>
    </row>
    <row r="115" spans="1:7">
      <c r="A115">
        <v>1110312</v>
      </c>
      <c r="B115" t="s">
        <v>39</v>
      </c>
      <c r="C115" s="2">
        <v>122.599999999999</v>
      </c>
      <c r="D115" s="2">
        <v>109.599999999999</v>
      </c>
      <c r="E115" s="2">
        <v>113</v>
      </c>
      <c r="F115" s="2">
        <v>124.2</v>
      </c>
      <c r="G115" s="3">
        <f t="shared" si="1"/>
        <v>117.3499999999995</v>
      </c>
    </row>
    <row r="116" spans="1:7">
      <c r="A116">
        <v>1111320</v>
      </c>
      <c r="B116" t="s">
        <v>158</v>
      </c>
      <c r="C116" s="2">
        <v>90.4</v>
      </c>
      <c r="D116" s="2">
        <v>116.4</v>
      </c>
      <c r="E116" s="2">
        <v>95.599999999999895</v>
      </c>
      <c r="F116" s="2">
        <v>92.099999999999895</v>
      </c>
      <c r="G116" s="3">
        <f t="shared" si="1"/>
        <v>98.624999999999957</v>
      </c>
    </row>
    <row r="117" spans="1:7">
      <c r="A117">
        <v>1111464</v>
      </c>
      <c r="B117" t="s">
        <v>177</v>
      </c>
      <c r="C117" s="2">
        <v>84.7</v>
      </c>
      <c r="D117" s="2">
        <v>87.7</v>
      </c>
      <c r="E117" s="2">
        <v>84.2</v>
      </c>
      <c r="F117" s="2">
        <v>83.4</v>
      </c>
      <c r="G117" s="3">
        <f t="shared" si="1"/>
        <v>85</v>
      </c>
    </row>
    <row r="118" spans="1:7">
      <c r="A118">
        <v>1112574</v>
      </c>
      <c r="B118" t="s">
        <v>341</v>
      </c>
      <c r="C118" s="2">
        <v>95.099999999999895</v>
      </c>
      <c r="D118" s="2">
        <v>86.5</v>
      </c>
      <c r="E118" s="2">
        <v>99.2</v>
      </c>
      <c r="F118" s="2">
        <v>103.3</v>
      </c>
      <c r="G118" s="3">
        <f t="shared" si="1"/>
        <v>96.024999999999977</v>
      </c>
    </row>
    <row r="119" spans="1:7">
      <c r="A119">
        <v>1110532</v>
      </c>
      <c r="B119" t="s">
        <v>59</v>
      </c>
      <c r="C119" s="2">
        <v>99.099999999999895</v>
      </c>
      <c r="D119" s="2">
        <v>96.2</v>
      </c>
      <c r="E119" s="2">
        <v>99.799999999999898</v>
      </c>
      <c r="F119" s="2">
        <v>97.299999999999898</v>
      </c>
      <c r="G119" s="3">
        <f t="shared" si="1"/>
        <v>98.099999999999923</v>
      </c>
    </row>
    <row r="120" spans="1:7">
      <c r="A120">
        <v>1111898</v>
      </c>
      <c r="B120" t="s">
        <v>260</v>
      </c>
      <c r="C120" s="2">
        <v>97.099999999999895</v>
      </c>
      <c r="D120" s="2">
        <v>93.4</v>
      </c>
      <c r="E120" s="2">
        <v>96.099999999999895</v>
      </c>
      <c r="F120" s="2">
        <v>104.5</v>
      </c>
      <c r="G120" s="3">
        <f t="shared" si="1"/>
        <v>97.774999999999949</v>
      </c>
    </row>
    <row r="121" spans="1:7">
      <c r="A121">
        <v>1112043</v>
      </c>
      <c r="B121" t="s">
        <v>279</v>
      </c>
      <c r="C121" s="2">
        <v>105.9</v>
      </c>
      <c r="D121" s="2">
        <v>94.9</v>
      </c>
      <c r="E121" s="2">
        <v>101.9</v>
      </c>
      <c r="F121" s="2">
        <v>96.4</v>
      </c>
      <c r="G121" s="3">
        <f t="shared" si="1"/>
        <v>99.775000000000006</v>
      </c>
    </row>
    <row r="122" spans="1:7">
      <c r="A122">
        <v>1113013</v>
      </c>
      <c r="B122" t="s">
        <v>394</v>
      </c>
      <c r="C122" s="2">
        <v>85.299999999999898</v>
      </c>
      <c r="D122" s="2">
        <v>79.299999999999898</v>
      </c>
      <c r="E122" s="2">
        <v>83.7</v>
      </c>
      <c r="F122" s="2">
        <v>84.799999999999898</v>
      </c>
      <c r="G122" s="3">
        <f t="shared" si="1"/>
        <v>83.27499999999992</v>
      </c>
    </row>
    <row r="123" spans="1:7">
      <c r="A123">
        <v>1112367</v>
      </c>
      <c r="B123" t="s">
        <v>314</v>
      </c>
      <c r="C123" s="2">
        <v>94.7</v>
      </c>
      <c r="D123" s="2">
        <v>92.599999999999895</v>
      </c>
      <c r="E123" s="2">
        <v>97.4</v>
      </c>
      <c r="F123" s="2">
        <v>86.799999999999898</v>
      </c>
      <c r="G123" s="3">
        <f t="shared" si="1"/>
        <v>92.874999999999957</v>
      </c>
    </row>
    <row r="124" spans="1:7">
      <c r="A124">
        <v>1112167</v>
      </c>
      <c r="B124" t="s">
        <v>296</v>
      </c>
      <c r="C124" s="2">
        <v>92.299999999999898</v>
      </c>
      <c r="D124" s="2">
        <v>99.599999999999895</v>
      </c>
      <c r="E124" s="2">
        <v>99.299999999999898</v>
      </c>
      <c r="F124" s="2">
        <v>90.7</v>
      </c>
      <c r="G124" s="3">
        <f t="shared" si="1"/>
        <v>95.474999999999923</v>
      </c>
    </row>
    <row r="125" spans="1:7">
      <c r="A125">
        <v>1112166</v>
      </c>
      <c r="B125" t="s">
        <v>295</v>
      </c>
      <c r="C125" s="2">
        <v>81.599999999999895</v>
      </c>
      <c r="D125" s="2">
        <v>75.5</v>
      </c>
      <c r="E125" s="2">
        <v>81.799999999999898</v>
      </c>
      <c r="F125" s="2">
        <v>85.4</v>
      </c>
      <c r="G125" s="3">
        <f t="shared" si="1"/>
        <v>81.07499999999996</v>
      </c>
    </row>
    <row r="126" spans="1:7">
      <c r="A126">
        <v>1111226</v>
      </c>
      <c r="B126" t="s">
        <v>145</v>
      </c>
      <c r="C126" s="2">
        <v>68.900000000000006</v>
      </c>
      <c r="D126" s="2">
        <v>62.899999999999899</v>
      </c>
      <c r="E126" s="2">
        <v>65.2</v>
      </c>
      <c r="F126" s="2">
        <v>70.2</v>
      </c>
      <c r="G126" s="3">
        <f t="shared" si="1"/>
        <v>66.799999999999969</v>
      </c>
    </row>
    <row r="127" spans="1:7">
      <c r="A127">
        <v>1112116</v>
      </c>
      <c r="B127" t="s">
        <v>289</v>
      </c>
      <c r="C127" s="2">
        <v>92.099999999999895</v>
      </c>
      <c r="D127" s="2">
        <v>91.099999999999895</v>
      </c>
      <c r="E127" s="2">
        <v>95.2</v>
      </c>
      <c r="F127" s="2">
        <v>94.5</v>
      </c>
      <c r="G127" s="3">
        <f t="shared" si="1"/>
        <v>93.224999999999952</v>
      </c>
    </row>
    <row r="128" spans="1:7">
      <c r="A128">
        <v>1111965</v>
      </c>
      <c r="B128" t="s">
        <v>269</v>
      </c>
      <c r="C128" s="2">
        <v>109.5</v>
      </c>
      <c r="D128" s="2">
        <v>103.5</v>
      </c>
      <c r="E128" s="2">
        <v>107.9</v>
      </c>
      <c r="F128" s="2">
        <v>102.599999999999</v>
      </c>
      <c r="G128" s="3">
        <f t="shared" si="1"/>
        <v>105.87499999999974</v>
      </c>
    </row>
    <row r="129" spans="1:7">
      <c r="A129">
        <v>1111642</v>
      </c>
      <c r="B129" t="s">
        <v>209</v>
      </c>
      <c r="C129" s="2">
        <v>120.599999999999</v>
      </c>
      <c r="D129" s="2">
        <v>110.099999999999</v>
      </c>
      <c r="E129" s="2">
        <v>117.3</v>
      </c>
      <c r="F129" s="2">
        <v>112.5</v>
      </c>
      <c r="G129" s="3">
        <f t="shared" si="1"/>
        <v>115.1249999999995</v>
      </c>
    </row>
    <row r="130" spans="1:7">
      <c r="A130">
        <v>1111571</v>
      </c>
      <c r="B130" t="s">
        <v>197</v>
      </c>
      <c r="C130" s="2">
        <v>79.2</v>
      </c>
      <c r="D130" s="2">
        <v>70.599999999999895</v>
      </c>
      <c r="E130" s="2">
        <v>69.900000000000006</v>
      </c>
      <c r="F130" s="2">
        <v>80.2</v>
      </c>
      <c r="G130" s="3">
        <f t="shared" ref="G130:G193" si="2">SUM(C130:F130)/4</f>
        <v>74.97499999999998</v>
      </c>
    </row>
    <row r="131" spans="1:7">
      <c r="A131">
        <v>1111799</v>
      </c>
      <c r="B131" t="s">
        <v>242</v>
      </c>
      <c r="C131" s="2">
        <v>95.299999999999898</v>
      </c>
      <c r="D131" s="2">
        <v>87.599999999999895</v>
      </c>
      <c r="E131" s="2">
        <v>87.2</v>
      </c>
      <c r="F131" s="2">
        <v>84.099999999999895</v>
      </c>
      <c r="G131" s="3">
        <f t="shared" si="2"/>
        <v>88.549999999999926</v>
      </c>
    </row>
    <row r="132" spans="1:7">
      <c r="A132">
        <v>1111775</v>
      </c>
      <c r="B132" t="s">
        <v>237</v>
      </c>
      <c r="C132" s="2">
        <v>88.099999999999895</v>
      </c>
      <c r="D132" s="2">
        <v>76.7</v>
      </c>
      <c r="E132" s="2">
        <v>80.799999999999898</v>
      </c>
      <c r="F132" s="2">
        <v>82.099999999999895</v>
      </c>
      <c r="G132" s="3">
        <f t="shared" si="2"/>
        <v>81.924999999999926</v>
      </c>
    </row>
    <row r="133" spans="1:7">
      <c r="A133">
        <v>1110959</v>
      </c>
      <c r="B133" t="s">
        <v>107</v>
      </c>
      <c r="C133" s="2">
        <v>115.8</v>
      </c>
      <c r="D133" s="2">
        <v>98.9</v>
      </c>
      <c r="E133" s="2">
        <v>108.099999999999</v>
      </c>
      <c r="F133" s="2">
        <v>108.7</v>
      </c>
      <c r="G133" s="3">
        <f t="shared" si="2"/>
        <v>107.87499999999974</v>
      </c>
    </row>
    <row r="134" spans="1:7">
      <c r="A134">
        <v>1111365</v>
      </c>
      <c r="B134" t="s">
        <v>168</v>
      </c>
      <c r="C134" s="2">
        <v>105.599999999999</v>
      </c>
      <c r="D134" s="2">
        <v>96.7</v>
      </c>
      <c r="E134" s="2">
        <v>107.5</v>
      </c>
      <c r="F134" s="2">
        <v>101</v>
      </c>
      <c r="G134" s="3">
        <f t="shared" si="2"/>
        <v>102.69999999999975</v>
      </c>
    </row>
    <row r="135" spans="1:7">
      <c r="A135">
        <v>1112787</v>
      </c>
      <c r="B135" t="s">
        <v>362</v>
      </c>
      <c r="C135" s="2">
        <v>65.599999999999895</v>
      </c>
      <c r="D135" s="2">
        <v>65.799999999999898</v>
      </c>
      <c r="E135" s="2">
        <v>66.099999999999895</v>
      </c>
      <c r="F135" s="2">
        <v>69.099999999999895</v>
      </c>
      <c r="G135" s="3">
        <f t="shared" si="2"/>
        <v>66.649999999999906</v>
      </c>
    </row>
    <row r="136" spans="1:7">
      <c r="A136">
        <v>1110846</v>
      </c>
      <c r="B136" t="s">
        <v>90</v>
      </c>
      <c r="C136" s="2">
        <v>78.900000000000006</v>
      </c>
      <c r="D136" s="2">
        <v>75.599999999999895</v>
      </c>
      <c r="E136" s="2">
        <v>75.099999999999895</v>
      </c>
      <c r="F136" s="2">
        <v>69.7</v>
      </c>
      <c r="G136" s="3">
        <f t="shared" si="2"/>
        <v>74.824999999999946</v>
      </c>
    </row>
    <row r="137" spans="1:7">
      <c r="A137">
        <v>1112205</v>
      </c>
      <c r="B137" t="s">
        <v>298</v>
      </c>
      <c r="C137" s="2">
        <v>107.099999999999</v>
      </c>
      <c r="D137" s="2">
        <v>152.80000000000001</v>
      </c>
      <c r="E137" s="2">
        <v>101.599999999999</v>
      </c>
      <c r="F137" s="2">
        <v>107.7</v>
      </c>
      <c r="G137" s="3">
        <f t="shared" si="2"/>
        <v>117.2999999999995</v>
      </c>
    </row>
    <row r="138" spans="1:7">
      <c r="A138">
        <v>1112206</v>
      </c>
      <c r="B138" t="s">
        <v>299</v>
      </c>
      <c r="C138" s="2">
        <v>116.2</v>
      </c>
      <c r="D138" s="2">
        <v>104.7</v>
      </c>
      <c r="E138" s="2">
        <v>112.3</v>
      </c>
      <c r="F138" s="2">
        <v>120.9</v>
      </c>
      <c r="G138" s="3">
        <f t="shared" si="2"/>
        <v>113.52500000000001</v>
      </c>
    </row>
    <row r="139" spans="1:7">
      <c r="A139">
        <v>1112224</v>
      </c>
      <c r="B139" t="s">
        <v>300</v>
      </c>
      <c r="C139" s="2">
        <v>113.3</v>
      </c>
      <c r="D139" s="2">
        <v>117.2</v>
      </c>
      <c r="E139" s="2">
        <v>114.599999999999</v>
      </c>
      <c r="F139" s="2">
        <v>116.3</v>
      </c>
      <c r="G139" s="3">
        <f t="shared" si="2"/>
        <v>115.34999999999975</v>
      </c>
    </row>
    <row r="140" spans="1:7">
      <c r="A140">
        <v>1110114</v>
      </c>
      <c r="B140" t="s">
        <v>14</v>
      </c>
      <c r="C140" s="2">
        <v>91.599999999999895</v>
      </c>
      <c r="D140" s="2">
        <v>102.099999999999</v>
      </c>
      <c r="E140" s="2">
        <v>110.2</v>
      </c>
      <c r="F140" s="2">
        <v>121.9</v>
      </c>
      <c r="G140" s="3">
        <f t="shared" si="2"/>
        <v>106.44999999999973</v>
      </c>
    </row>
    <row r="141" spans="1:7">
      <c r="A141">
        <v>1111062</v>
      </c>
      <c r="B141" t="s">
        <v>123</v>
      </c>
      <c r="C141" s="2">
        <v>100.8</v>
      </c>
      <c r="D141" s="2">
        <v>93.299999999999898</v>
      </c>
      <c r="E141" s="2">
        <v>83.4</v>
      </c>
      <c r="F141" s="2">
        <v>103</v>
      </c>
      <c r="G141" s="3">
        <f t="shared" si="2"/>
        <v>95.124999999999972</v>
      </c>
    </row>
    <row r="142" spans="1:7">
      <c r="A142">
        <v>1111698</v>
      </c>
      <c r="B142" t="s">
        <v>221</v>
      </c>
      <c r="C142" s="2">
        <v>75.099999999999895</v>
      </c>
      <c r="D142" s="2">
        <v>69.7</v>
      </c>
      <c r="E142" s="2">
        <v>72.2</v>
      </c>
      <c r="F142" s="2">
        <v>70.2</v>
      </c>
      <c r="G142" s="3">
        <f t="shared" si="2"/>
        <v>71.799999999999969</v>
      </c>
    </row>
    <row r="143" spans="1:7">
      <c r="A143">
        <v>1110697</v>
      </c>
      <c r="B143" t="s">
        <v>79</v>
      </c>
      <c r="C143" s="2">
        <v>105.8</v>
      </c>
      <c r="D143" s="2">
        <v>102.4</v>
      </c>
      <c r="E143" s="2">
        <v>119</v>
      </c>
      <c r="F143" s="2">
        <v>117.099999999999</v>
      </c>
      <c r="G143" s="3">
        <f t="shared" si="2"/>
        <v>111.07499999999975</v>
      </c>
    </row>
    <row r="144" spans="1:7">
      <c r="A144">
        <v>1110698</v>
      </c>
      <c r="B144" t="s">
        <v>80</v>
      </c>
      <c r="C144" s="2">
        <v>118.5</v>
      </c>
      <c r="D144" s="2">
        <v>116.4</v>
      </c>
      <c r="E144" s="2">
        <v>125.099999999999</v>
      </c>
      <c r="F144" s="2">
        <v>123.099999999999</v>
      </c>
      <c r="G144" s="3">
        <f t="shared" si="2"/>
        <v>120.77499999999949</v>
      </c>
    </row>
    <row r="145" spans="1:7">
      <c r="A145">
        <v>1110917</v>
      </c>
      <c r="B145" t="s">
        <v>101</v>
      </c>
      <c r="C145" s="2">
        <v>110.5</v>
      </c>
      <c r="D145" s="2">
        <v>100.3</v>
      </c>
      <c r="E145" s="2">
        <v>103.3</v>
      </c>
      <c r="F145" s="2">
        <v>105.7</v>
      </c>
      <c r="G145" s="3">
        <f t="shared" si="2"/>
        <v>104.95</v>
      </c>
    </row>
    <row r="146" spans="1:7">
      <c r="A146">
        <v>1110975</v>
      </c>
      <c r="B146" t="s">
        <v>111</v>
      </c>
      <c r="C146" s="2">
        <v>97.7</v>
      </c>
      <c r="D146" s="2">
        <v>83.799999999999898</v>
      </c>
      <c r="E146" s="2">
        <v>90.9</v>
      </c>
      <c r="F146" s="2">
        <v>90.799999999999898</v>
      </c>
      <c r="G146" s="3">
        <f t="shared" si="2"/>
        <v>90.79999999999994</v>
      </c>
    </row>
    <row r="147" spans="1:7">
      <c r="A147">
        <v>1110781</v>
      </c>
      <c r="B147" t="s">
        <v>86</v>
      </c>
      <c r="C147" s="2">
        <v>90.5</v>
      </c>
      <c r="D147" s="2">
        <v>88.299999999999898</v>
      </c>
      <c r="E147" s="2">
        <v>89</v>
      </c>
      <c r="F147" s="2">
        <v>93.599999999999895</v>
      </c>
      <c r="G147" s="3">
        <f t="shared" si="2"/>
        <v>90.349999999999952</v>
      </c>
    </row>
    <row r="148" spans="1:7">
      <c r="A148">
        <v>1110810</v>
      </c>
      <c r="B148" t="s">
        <v>89</v>
      </c>
      <c r="C148" s="2">
        <v>90.599999999999895</v>
      </c>
      <c r="D148" s="2">
        <v>79.299999999999898</v>
      </c>
      <c r="E148" s="2">
        <v>85.799999999999898</v>
      </c>
      <c r="F148" s="2">
        <v>84.7</v>
      </c>
      <c r="G148" s="3">
        <f t="shared" si="2"/>
        <v>85.099999999999923</v>
      </c>
    </row>
    <row r="149" spans="1:7">
      <c r="A149">
        <v>1110528</v>
      </c>
      <c r="B149" t="s">
        <v>57</v>
      </c>
      <c r="C149" s="2">
        <v>105.599999999999</v>
      </c>
      <c r="D149" s="2">
        <v>115.2</v>
      </c>
      <c r="E149" s="2">
        <v>101</v>
      </c>
      <c r="F149" s="2">
        <v>112.2</v>
      </c>
      <c r="G149" s="3">
        <f t="shared" si="2"/>
        <v>108.49999999999974</v>
      </c>
    </row>
    <row r="150" spans="1:7">
      <c r="A150">
        <v>1111899</v>
      </c>
      <c r="B150" t="s">
        <v>261</v>
      </c>
      <c r="C150" s="2">
        <v>116.5</v>
      </c>
      <c r="D150" s="2">
        <v>107.2</v>
      </c>
      <c r="E150" s="2">
        <v>117</v>
      </c>
      <c r="F150" s="2">
        <v>111.3</v>
      </c>
      <c r="G150" s="3">
        <f t="shared" si="2"/>
        <v>113</v>
      </c>
    </row>
    <row r="151" spans="1:7">
      <c r="A151">
        <v>1111582</v>
      </c>
      <c r="B151" t="s">
        <v>200</v>
      </c>
      <c r="C151" s="2">
        <v>82.2</v>
      </c>
      <c r="D151" s="2">
        <v>75.5</v>
      </c>
      <c r="E151" s="2">
        <v>76.799999999999898</v>
      </c>
      <c r="F151" s="2">
        <v>70.799999999999898</v>
      </c>
      <c r="G151" s="3">
        <f t="shared" si="2"/>
        <v>76.324999999999946</v>
      </c>
    </row>
    <row r="152" spans="1:7">
      <c r="A152">
        <v>1112576</v>
      </c>
      <c r="B152" t="s">
        <v>342</v>
      </c>
      <c r="C152" s="2">
        <v>114.5</v>
      </c>
      <c r="D152" s="2">
        <v>100.599999999999</v>
      </c>
      <c r="E152" s="2">
        <v>97</v>
      </c>
      <c r="F152" s="2">
        <v>106.9</v>
      </c>
      <c r="G152" s="3">
        <f t="shared" si="2"/>
        <v>104.74999999999974</v>
      </c>
    </row>
    <row r="153" spans="1:7">
      <c r="A153">
        <v>1112434</v>
      </c>
      <c r="B153" t="s">
        <v>324</v>
      </c>
      <c r="C153" s="2">
        <v>100.4</v>
      </c>
      <c r="D153" s="2">
        <v>95</v>
      </c>
      <c r="E153" s="2">
        <v>105.4</v>
      </c>
      <c r="F153" s="2">
        <v>109.099999999999</v>
      </c>
      <c r="G153" s="3">
        <f t="shared" si="2"/>
        <v>102.47499999999975</v>
      </c>
    </row>
    <row r="154" spans="1:7">
      <c r="A154">
        <v>1111347</v>
      </c>
      <c r="B154" t="s">
        <v>163</v>
      </c>
      <c r="C154" s="2">
        <v>84.5</v>
      </c>
      <c r="D154" s="2">
        <v>84.4</v>
      </c>
      <c r="E154" s="2">
        <v>97.599999999999895</v>
      </c>
      <c r="F154" s="2">
        <v>99.2</v>
      </c>
      <c r="G154" s="3">
        <f t="shared" si="2"/>
        <v>91.424999999999969</v>
      </c>
    </row>
    <row r="155" spans="1:7">
      <c r="A155">
        <v>1112264</v>
      </c>
      <c r="B155" t="s">
        <v>304</v>
      </c>
      <c r="C155" s="2">
        <v>128.19999999999899</v>
      </c>
      <c r="D155" s="2">
        <v>100.9</v>
      </c>
      <c r="E155" s="2">
        <v>105.2</v>
      </c>
      <c r="F155" s="2">
        <v>106.3</v>
      </c>
      <c r="G155" s="3">
        <f t="shared" si="2"/>
        <v>110.14999999999975</v>
      </c>
    </row>
    <row r="156" spans="1:7">
      <c r="A156">
        <v>1112265</v>
      </c>
      <c r="B156" t="s">
        <v>305</v>
      </c>
      <c r="C156" s="2">
        <v>103.9</v>
      </c>
      <c r="D156" s="2">
        <v>99.7</v>
      </c>
      <c r="E156" s="2">
        <v>106.4</v>
      </c>
      <c r="F156" s="2">
        <v>106.5</v>
      </c>
      <c r="G156" s="3">
        <f t="shared" si="2"/>
        <v>104.125</v>
      </c>
    </row>
    <row r="157" spans="1:7">
      <c r="A157">
        <v>1112277</v>
      </c>
      <c r="B157" t="s">
        <v>310</v>
      </c>
      <c r="C157" s="2">
        <v>126.099999999999</v>
      </c>
      <c r="D157" s="2">
        <v>127.2</v>
      </c>
      <c r="E157" s="2">
        <v>125.8</v>
      </c>
      <c r="F157" s="2">
        <v>135.099999999999</v>
      </c>
      <c r="G157" s="3">
        <f t="shared" si="2"/>
        <v>128.5499999999995</v>
      </c>
    </row>
    <row r="158" spans="1:7">
      <c r="A158">
        <v>1112269</v>
      </c>
      <c r="B158" t="s">
        <v>307</v>
      </c>
      <c r="C158" s="2">
        <v>136.69999999999899</v>
      </c>
      <c r="D158" s="2">
        <v>108.5</v>
      </c>
      <c r="E158" s="2">
        <v>108.4</v>
      </c>
      <c r="F158" s="2">
        <v>121.099999999999</v>
      </c>
      <c r="G158" s="3">
        <f t="shared" si="2"/>
        <v>118.6749999999995</v>
      </c>
    </row>
    <row r="159" spans="1:7">
      <c r="A159">
        <v>1112270</v>
      </c>
      <c r="B159" t="s">
        <v>308</v>
      </c>
      <c r="C159" s="2">
        <v>110.599999999999</v>
      </c>
      <c r="D159" s="2">
        <v>91.099999999999895</v>
      </c>
      <c r="E159" s="2">
        <v>94</v>
      </c>
      <c r="F159" s="2">
        <v>109.9</v>
      </c>
      <c r="G159" s="3">
        <f t="shared" si="2"/>
        <v>101.39999999999972</v>
      </c>
    </row>
    <row r="160" spans="1:7">
      <c r="A160">
        <v>1112256</v>
      </c>
      <c r="B160" t="s">
        <v>302</v>
      </c>
      <c r="C160" s="2">
        <v>116</v>
      </c>
      <c r="D160" s="2">
        <v>101.8</v>
      </c>
      <c r="E160" s="2">
        <v>102.3</v>
      </c>
      <c r="F160" s="2">
        <v>110.2</v>
      </c>
      <c r="G160" s="3">
        <f t="shared" si="2"/>
        <v>107.575</v>
      </c>
    </row>
    <row r="161" spans="1:7">
      <c r="A161">
        <v>1112258</v>
      </c>
      <c r="B161" t="s">
        <v>303</v>
      </c>
      <c r="C161" s="2">
        <v>113.9</v>
      </c>
      <c r="D161" s="2">
        <v>101.5</v>
      </c>
      <c r="E161" s="2">
        <v>104.4</v>
      </c>
      <c r="F161" s="2">
        <v>115</v>
      </c>
      <c r="G161" s="3">
        <f t="shared" si="2"/>
        <v>108.7</v>
      </c>
    </row>
    <row r="162" spans="1:7">
      <c r="A162">
        <v>1112278</v>
      </c>
      <c r="B162" t="s">
        <v>311</v>
      </c>
      <c r="C162" s="2">
        <v>115.2</v>
      </c>
      <c r="D162" s="2">
        <v>91.099999999999895</v>
      </c>
      <c r="E162" s="2">
        <v>106.2</v>
      </c>
      <c r="F162" s="2">
        <v>123.8</v>
      </c>
      <c r="G162" s="3">
        <f t="shared" si="2"/>
        <v>109.07499999999997</v>
      </c>
    </row>
    <row r="163" spans="1:7">
      <c r="A163">
        <v>1110192</v>
      </c>
      <c r="B163" t="s">
        <v>21</v>
      </c>
      <c r="C163" s="2">
        <v>104.3</v>
      </c>
      <c r="D163" s="2">
        <v>94</v>
      </c>
      <c r="E163" s="2">
        <v>107.099999999999</v>
      </c>
      <c r="F163" s="2">
        <v>105.2</v>
      </c>
      <c r="G163" s="3">
        <f t="shared" si="2"/>
        <v>102.64999999999975</v>
      </c>
    </row>
    <row r="164" spans="1:7">
      <c r="A164">
        <v>1110976</v>
      </c>
      <c r="B164" t="s">
        <v>112</v>
      </c>
      <c r="C164" s="2">
        <v>111.599999999999</v>
      </c>
      <c r="D164" s="2">
        <v>100.2</v>
      </c>
      <c r="E164" s="2">
        <v>121</v>
      </c>
      <c r="F164" s="2">
        <v>117</v>
      </c>
      <c r="G164" s="3">
        <f t="shared" si="2"/>
        <v>112.44999999999975</v>
      </c>
    </row>
    <row r="165" spans="1:7">
      <c r="A165">
        <v>1111354</v>
      </c>
      <c r="B165" t="s">
        <v>165</v>
      </c>
      <c r="C165" s="2">
        <v>87.9</v>
      </c>
      <c r="D165" s="2">
        <v>81.5</v>
      </c>
      <c r="E165" s="2">
        <v>82.9</v>
      </c>
      <c r="F165" s="2">
        <v>82.9</v>
      </c>
      <c r="G165" s="3">
        <f t="shared" si="2"/>
        <v>83.800000000000011</v>
      </c>
    </row>
    <row r="166" spans="1:7">
      <c r="A166">
        <v>1111758</v>
      </c>
      <c r="B166" t="s">
        <v>235</v>
      </c>
      <c r="C166" s="2">
        <v>96.5</v>
      </c>
      <c r="D166" s="2">
        <v>96.5</v>
      </c>
      <c r="E166" s="2">
        <v>99.799999999999898</v>
      </c>
      <c r="F166" s="2">
        <v>102.7</v>
      </c>
      <c r="G166" s="3">
        <f t="shared" si="2"/>
        <v>98.874999999999972</v>
      </c>
    </row>
    <row r="167" spans="1:7">
      <c r="A167">
        <v>1111297</v>
      </c>
      <c r="B167" t="s">
        <v>156</v>
      </c>
      <c r="C167" s="2">
        <v>76.5</v>
      </c>
      <c r="D167" s="2">
        <v>76.900000000000006</v>
      </c>
      <c r="E167" s="2">
        <v>80.900000000000006</v>
      </c>
      <c r="F167" s="2">
        <v>83.5</v>
      </c>
      <c r="G167" s="3">
        <f t="shared" si="2"/>
        <v>79.45</v>
      </c>
    </row>
    <row r="168" spans="1:7">
      <c r="A168">
        <v>1110795</v>
      </c>
      <c r="B168" t="s">
        <v>87</v>
      </c>
      <c r="C168" s="2">
        <v>93.9</v>
      </c>
      <c r="D168" s="2">
        <v>88.099999999999895</v>
      </c>
      <c r="E168" s="2">
        <v>91.799999999999898</v>
      </c>
      <c r="F168" s="2">
        <v>94.2</v>
      </c>
      <c r="G168" s="3">
        <f t="shared" si="2"/>
        <v>91.999999999999943</v>
      </c>
    </row>
    <row r="169" spans="1:7">
      <c r="A169">
        <v>1112518</v>
      </c>
      <c r="B169" t="s">
        <v>334</v>
      </c>
      <c r="C169" s="2">
        <v>95.5</v>
      </c>
      <c r="D169" s="2">
        <v>86.9</v>
      </c>
      <c r="E169" s="2">
        <v>100.3</v>
      </c>
      <c r="F169" s="2">
        <v>94</v>
      </c>
      <c r="G169" s="3">
        <f t="shared" si="2"/>
        <v>94.174999999999997</v>
      </c>
    </row>
    <row r="170" spans="1:7">
      <c r="A170">
        <v>1111825</v>
      </c>
      <c r="B170" t="s">
        <v>248</v>
      </c>
      <c r="C170" s="2">
        <v>83.7</v>
      </c>
      <c r="D170" s="2">
        <v>73.7</v>
      </c>
      <c r="E170" s="2">
        <v>74.7</v>
      </c>
      <c r="F170" s="2">
        <v>78.799999999999898</v>
      </c>
      <c r="G170" s="3">
        <f t="shared" si="2"/>
        <v>77.72499999999998</v>
      </c>
    </row>
    <row r="171" spans="1:7">
      <c r="A171">
        <v>1111121</v>
      </c>
      <c r="B171" t="s">
        <v>135</v>
      </c>
      <c r="C171" s="2">
        <v>79</v>
      </c>
      <c r="D171" s="2">
        <v>83.7</v>
      </c>
      <c r="E171" s="2">
        <v>88.599999999999895</v>
      </c>
      <c r="F171" s="2">
        <v>88.099999999999895</v>
      </c>
      <c r="G171" s="3">
        <f t="shared" si="2"/>
        <v>84.849999999999952</v>
      </c>
    </row>
    <row r="172" spans="1:7">
      <c r="A172">
        <v>1112728</v>
      </c>
      <c r="B172" t="s">
        <v>358</v>
      </c>
      <c r="C172" s="2">
        <v>92.9</v>
      </c>
      <c r="D172" s="2">
        <v>84.7</v>
      </c>
      <c r="E172" s="2">
        <v>90.5</v>
      </c>
      <c r="F172" s="2">
        <v>86.099999999999895</v>
      </c>
      <c r="G172" s="3">
        <f t="shared" si="2"/>
        <v>88.549999999999983</v>
      </c>
    </row>
    <row r="173" spans="1:7">
      <c r="A173">
        <v>1111789</v>
      </c>
      <c r="B173" t="s">
        <v>241</v>
      </c>
      <c r="C173" s="2">
        <v>104.2</v>
      </c>
      <c r="D173" s="2">
        <v>100.4</v>
      </c>
      <c r="E173" s="2">
        <v>108.7</v>
      </c>
      <c r="F173" s="2">
        <v>108</v>
      </c>
      <c r="G173" s="3">
        <f t="shared" si="2"/>
        <v>105.325</v>
      </c>
    </row>
    <row r="174" spans="1:7">
      <c r="A174">
        <v>1111933</v>
      </c>
      <c r="B174" t="s">
        <v>265</v>
      </c>
      <c r="C174" s="2">
        <v>96.799999999999898</v>
      </c>
      <c r="D174" s="2">
        <v>89.9</v>
      </c>
      <c r="E174" s="2">
        <v>106.599999999999</v>
      </c>
      <c r="F174" s="2">
        <v>119.599999999999</v>
      </c>
      <c r="G174" s="3">
        <f t="shared" si="2"/>
        <v>103.22499999999948</v>
      </c>
    </row>
    <row r="175" spans="1:7">
      <c r="A175">
        <v>1111705</v>
      </c>
      <c r="B175" t="s">
        <v>224</v>
      </c>
      <c r="C175" s="2">
        <v>106.9</v>
      </c>
      <c r="D175" s="2">
        <v>98.4</v>
      </c>
      <c r="E175" s="2">
        <v>94</v>
      </c>
      <c r="F175" s="2">
        <v>103.4</v>
      </c>
      <c r="G175" s="3">
        <f t="shared" si="2"/>
        <v>100.67500000000001</v>
      </c>
    </row>
    <row r="176" spans="1:7">
      <c r="A176">
        <v>1110983</v>
      </c>
      <c r="B176" t="s">
        <v>115</v>
      </c>
      <c r="C176" s="2">
        <v>112</v>
      </c>
      <c r="D176" s="2">
        <v>101.599999999999</v>
      </c>
      <c r="E176" s="2">
        <v>84.799999999999898</v>
      </c>
      <c r="F176" s="2">
        <v>106.9</v>
      </c>
      <c r="G176" s="3">
        <f t="shared" si="2"/>
        <v>101.32499999999973</v>
      </c>
    </row>
    <row r="177" spans="1:7">
      <c r="A177">
        <v>1111024</v>
      </c>
      <c r="B177" t="s">
        <v>120</v>
      </c>
      <c r="C177" s="2">
        <v>102.2</v>
      </c>
      <c r="D177" s="2">
        <v>100</v>
      </c>
      <c r="E177" s="2">
        <v>95.799999999999898</v>
      </c>
      <c r="F177" s="2">
        <v>104.599999999999</v>
      </c>
      <c r="G177" s="3">
        <f t="shared" si="2"/>
        <v>100.64999999999972</v>
      </c>
    </row>
    <row r="178" spans="1:7">
      <c r="A178">
        <v>1110856</v>
      </c>
      <c r="B178" t="s">
        <v>92</v>
      </c>
      <c r="C178" s="2">
        <v>80.299999999999898</v>
      </c>
      <c r="D178" s="2">
        <v>77.799999999999898</v>
      </c>
      <c r="E178" s="2">
        <v>79.599999999999895</v>
      </c>
      <c r="F178" s="2">
        <v>77.7</v>
      </c>
      <c r="G178" s="3">
        <f t="shared" si="2"/>
        <v>78.849999999999923</v>
      </c>
    </row>
    <row r="179" spans="1:7">
      <c r="A179">
        <v>1110918</v>
      </c>
      <c r="B179" t="s">
        <v>102</v>
      </c>
      <c r="C179" s="2">
        <v>100</v>
      </c>
      <c r="D179" s="2">
        <v>102.599999999999</v>
      </c>
      <c r="E179" s="2">
        <v>112.4</v>
      </c>
      <c r="F179" s="2">
        <v>103.8</v>
      </c>
      <c r="G179" s="3">
        <f t="shared" si="2"/>
        <v>104.69999999999975</v>
      </c>
    </row>
    <row r="180" spans="1:7">
      <c r="A180">
        <v>1111934</v>
      </c>
      <c r="B180" t="s">
        <v>266</v>
      </c>
      <c r="C180" s="2">
        <v>112.7</v>
      </c>
      <c r="D180" s="2">
        <v>126.3</v>
      </c>
      <c r="E180" s="2">
        <v>111.099999999999</v>
      </c>
      <c r="F180" s="2">
        <v>116.2</v>
      </c>
      <c r="G180" s="3">
        <f t="shared" si="2"/>
        <v>116.57499999999975</v>
      </c>
    </row>
    <row r="181" spans="1:7">
      <c r="A181">
        <v>1112402</v>
      </c>
      <c r="B181" t="s">
        <v>319</v>
      </c>
      <c r="C181" s="2">
        <v>96.599999999999895</v>
      </c>
      <c r="D181" s="2">
        <v>99.4</v>
      </c>
      <c r="E181" s="2">
        <v>120.2</v>
      </c>
      <c r="F181" s="2">
        <v>120.5</v>
      </c>
      <c r="G181" s="3">
        <f t="shared" si="2"/>
        <v>109.17499999999997</v>
      </c>
    </row>
    <row r="182" spans="1:7">
      <c r="A182">
        <v>1110960</v>
      </c>
      <c r="B182" t="s">
        <v>108</v>
      </c>
      <c r="C182" s="2">
        <v>129.69999999999899</v>
      </c>
      <c r="D182" s="2">
        <v>110.4</v>
      </c>
      <c r="E182" s="2">
        <v>112.7</v>
      </c>
      <c r="F182" s="2">
        <v>112</v>
      </c>
      <c r="G182" s="3">
        <f t="shared" si="2"/>
        <v>116.19999999999975</v>
      </c>
    </row>
    <row r="183" spans="1:7">
      <c r="A183">
        <v>1110195</v>
      </c>
      <c r="B183" t="s">
        <v>22</v>
      </c>
      <c r="C183" s="2">
        <v>103.9</v>
      </c>
      <c r="D183" s="2">
        <v>96.5</v>
      </c>
      <c r="E183" s="2">
        <v>94.7</v>
      </c>
      <c r="F183" s="2">
        <v>97.799999999999898</v>
      </c>
      <c r="G183" s="3">
        <f t="shared" si="2"/>
        <v>98.22499999999998</v>
      </c>
    </row>
    <row r="184" spans="1:7">
      <c r="A184">
        <v>1110115</v>
      </c>
      <c r="B184" t="s">
        <v>15</v>
      </c>
      <c r="C184" s="2">
        <v>97.299999999999898</v>
      </c>
      <c r="D184" s="2">
        <v>96.5</v>
      </c>
      <c r="E184" s="2">
        <v>93</v>
      </c>
      <c r="F184" s="2">
        <v>85.7</v>
      </c>
      <c r="G184" s="3">
        <f t="shared" si="2"/>
        <v>93.124999999999972</v>
      </c>
    </row>
    <row r="185" spans="1:7">
      <c r="A185">
        <v>1110344</v>
      </c>
      <c r="B185" t="s">
        <v>45</v>
      </c>
      <c r="C185" s="2">
        <v>87</v>
      </c>
      <c r="D185" s="2">
        <v>92.9</v>
      </c>
      <c r="E185" s="2">
        <v>97.5</v>
      </c>
      <c r="F185" s="2">
        <v>92.799999999999898</v>
      </c>
      <c r="G185" s="3">
        <f t="shared" si="2"/>
        <v>92.549999999999969</v>
      </c>
    </row>
    <row r="186" spans="1:7">
      <c r="A186">
        <v>1111195</v>
      </c>
      <c r="B186" t="s">
        <v>143</v>
      </c>
      <c r="C186" s="2">
        <v>87.299999999999898</v>
      </c>
      <c r="D186" s="2">
        <v>86.9</v>
      </c>
      <c r="E186" s="2">
        <v>86.599999999999895</v>
      </c>
      <c r="F186" s="2">
        <v>86.2</v>
      </c>
      <c r="G186" s="3">
        <f t="shared" si="2"/>
        <v>86.749999999999943</v>
      </c>
    </row>
    <row r="187" spans="1:7">
      <c r="A187">
        <v>1111699</v>
      </c>
      <c r="B187" t="s">
        <v>222</v>
      </c>
      <c r="C187" s="2">
        <v>136.30000000000001</v>
      </c>
      <c r="D187" s="2">
        <v>121.3</v>
      </c>
      <c r="E187" s="2">
        <v>138.5</v>
      </c>
      <c r="F187" s="2">
        <v>120.9</v>
      </c>
      <c r="G187" s="3">
        <f t="shared" si="2"/>
        <v>129.25</v>
      </c>
    </row>
    <row r="188" spans="1:7">
      <c r="A188">
        <v>1112685</v>
      </c>
      <c r="B188" t="s">
        <v>351</v>
      </c>
      <c r="C188" s="2">
        <v>89.299999999999898</v>
      </c>
      <c r="D188" s="2">
        <v>87.299999999999898</v>
      </c>
      <c r="E188" s="2">
        <v>85.4</v>
      </c>
      <c r="F188" s="2">
        <v>96.2</v>
      </c>
      <c r="G188" s="3">
        <f t="shared" si="2"/>
        <v>89.54999999999994</v>
      </c>
    </row>
    <row r="189" spans="1:7">
      <c r="A189">
        <v>1111494</v>
      </c>
      <c r="B189" t="s">
        <v>181</v>
      </c>
      <c r="C189" s="2">
        <v>82.799999999999898</v>
      </c>
      <c r="D189" s="2">
        <v>73</v>
      </c>
      <c r="E189" s="2">
        <v>77.599999999999895</v>
      </c>
      <c r="F189" s="2">
        <v>71.7</v>
      </c>
      <c r="G189" s="3">
        <f t="shared" si="2"/>
        <v>76.274999999999949</v>
      </c>
    </row>
    <row r="190" spans="1:7">
      <c r="A190">
        <v>1112499</v>
      </c>
      <c r="B190" t="s">
        <v>331</v>
      </c>
      <c r="C190" s="2">
        <v>74.099999999999895</v>
      </c>
      <c r="D190" s="2">
        <v>70.5</v>
      </c>
      <c r="E190" s="2">
        <v>82.099999999999895</v>
      </c>
      <c r="F190" s="2">
        <v>70.7</v>
      </c>
      <c r="G190" s="3">
        <f t="shared" si="2"/>
        <v>74.349999999999952</v>
      </c>
    </row>
    <row r="191" spans="1:7">
      <c r="A191">
        <v>1110331</v>
      </c>
      <c r="B191" t="s">
        <v>42</v>
      </c>
      <c r="C191" s="2">
        <v>82.299999999999898</v>
      </c>
      <c r="D191" s="2">
        <v>74.099999999999895</v>
      </c>
      <c r="E191" s="2">
        <v>79</v>
      </c>
      <c r="F191" s="2">
        <v>78.7</v>
      </c>
      <c r="G191" s="3">
        <f t="shared" si="2"/>
        <v>78.524999999999949</v>
      </c>
    </row>
    <row r="192" spans="1:7">
      <c r="A192">
        <v>1111785</v>
      </c>
      <c r="B192" t="s">
        <v>240</v>
      </c>
      <c r="C192" s="2">
        <v>91.099999999999895</v>
      </c>
      <c r="D192" s="2">
        <v>85</v>
      </c>
      <c r="E192" s="2">
        <v>91.299999999999898</v>
      </c>
      <c r="F192" s="2">
        <v>89.299999999999898</v>
      </c>
      <c r="G192" s="3">
        <f t="shared" si="2"/>
        <v>89.174999999999926</v>
      </c>
    </row>
    <row r="193" spans="1:7">
      <c r="A193">
        <v>1111771</v>
      </c>
      <c r="B193" t="s">
        <v>236</v>
      </c>
      <c r="C193" s="2">
        <v>100</v>
      </c>
      <c r="D193" s="2">
        <v>94.599999999999895</v>
      </c>
      <c r="E193" s="2">
        <v>98</v>
      </c>
      <c r="F193" s="2">
        <v>96.5</v>
      </c>
      <c r="G193" s="3">
        <f t="shared" si="2"/>
        <v>97.274999999999977</v>
      </c>
    </row>
    <row r="194" spans="1:7">
      <c r="A194">
        <v>1110108</v>
      </c>
      <c r="B194" t="s">
        <v>11</v>
      </c>
      <c r="C194" s="2">
        <v>97.099999999999895</v>
      </c>
      <c r="D194" s="2">
        <v>94.599999999999895</v>
      </c>
      <c r="E194" s="2">
        <v>111.9</v>
      </c>
      <c r="F194" s="2">
        <v>96.099999999999895</v>
      </c>
      <c r="G194" s="3">
        <f t="shared" ref="G194:G257" si="3">SUM(C194:F194)/4</f>
        <v>99.924999999999926</v>
      </c>
    </row>
    <row r="195" spans="1:7">
      <c r="A195">
        <v>1112494</v>
      </c>
      <c r="B195" t="s">
        <v>330</v>
      </c>
      <c r="C195" s="2">
        <v>102.7</v>
      </c>
      <c r="D195" s="2">
        <v>91.2</v>
      </c>
      <c r="E195" s="2">
        <v>94.4</v>
      </c>
      <c r="F195" s="2">
        <v>94.9</v>
      </c>
      <c r="G195" s="3">
        <f t="shared" si="3"/>
        <v>95.800000000000011</v>
      </c>
    </row>
    <row r="196" spans="1:7">
      <c r="A196">
        <v>1112598</v>
      </c>
      <c r="B196" t="s">
        <v>347</v>
      </c>
      <c r="C196" s="2">
        <v>97.2</v>
      </c>
      <c r="D196" s="2">
        <v>95.299999999999898</v>
      </c>
      <c r="E196" s="2">
        <v>95.799999999999898</v>
      </c>
      <c r="F196" s="2">
        <v>99.2</v>
      </c>
      <c r="G196" s="3">
        <f t="shared" si="3"/>
        <v>96.874999999999943</v>
      </c>
    </row>
    <row r="197" spans="1:7">
      <c r="A197">
        <v>1112595</v>
      </c>
      <c r="B197" t="s">
        <v>346</v>
      </c>
      <c r="C197" s="2">
        <v>89</v>
      </c>
      <c r="D197" s="2">
        <v>84.299999999999898</v>
      </c>
      <c r="E197" s="2">
        <v>86.299999999999898</v>
      </c>
      <c r="F197" s="2">
        <v>91.299999999999898</v>
      </c>
      <c r="G197" s="3">
        <f t="shared" si="3"/>
        <v>87.724999999999923</v>
      </c>
    </row>
    <row r="198" spans="1:7">
      <c r="A198">
        <v>1111664</v>
      </c>
      <c r="B198" t="s">
        <v>212</v>
      </c>
      <c r="C198" s="2">
        <v>0</v>
      </c>
      <c r="D198" s="2">
        <v>0</v>
      </c>
      <c r="E198" s="2">
        <v>108.3</v>
      </c>
      <c r="F198" s="2">
        <v>101.2</v>
      </c>
      <c r="G198" s="3">
        <f t="shared" si="3"/>
        <v>52.375</v>
      </c>
    </row>
    <row r="199" spans="1:7">
      <c r="A199">
        <v>1111147</v>
      </c>
      <c r="B199" t="s">
        <v>138</v>
      </c>
      <c r="C199" s="2">
        <v>86.599999999999895</v>
      </c>
      <c r="D199" s="2">
        <v>89.599999999999895</v>
      </c>
      <c r="E199" s="2">
        <v>90.2</v>
      </c>
      <c r="F199" s="2">
        <v>92.5</v>
      </c>
      <c r="G199" s="3">
        <f t="shared" si="3"/>
        <v>89.724999999999952</v>
      </c>
    </row>
    <row r="200" spans="1:7">
      <c r="A200">
        <v>1112731</v>
      </c>
      <c r="B200" t="s">
        <v>359</v>
      </c>
      <c r="C200" s="2">
        <v>104.4</v>
      </c>
      <c r="D200" s="2">
        <v>94.799999999999898</v>
      </c>
      <c r="E200" s="2">
        <v>103.2</v>
      </c>
      <c r="F200" s="2">
        <v>100</v>
      </c>
      <c r="G200" s="3">
        <f t="shared" si="3"/>
        <v>100.59999999999998</v>
      </c>
    </row>
    <row r="201" spans="1:7">
      <c r="A201">
        <v>1112387</v>
      </c>
      <c r="B201" t="s">
        <v>316</v>
      </c>
      <c r="C201" s="2">
        <v>135.599999999999</v>
      </c>
      <c r="D201" s="2">
        <v>112.3</v>
      </c>
      <c r="E201" s="2">
        <v>107.8</v>
      </c>
      <c r="F201" s="2">
        <v>114.9</v>
      </c>
      <c r="G201" s="3">
        <f t="shared" si="3"/>
        <v>117.64999999999975</v>
      </c>
    </row>
    <row r="202" spans="1:7">
      <c r="A202">
        <v>1112331</v>
      </c>
      <c r="B202" t="s">
        <v>312</v>
      </c>
      <c r="C202" s="2">
        <v>95.299999999999898</v>
      </c>
      <c r="D202" s="2">
        <v>92.7</v>
      </c>
      <c r="E202" s="2">
        <v>80.2</v>
      </c>
      <c r="F202" s="2">
        <v>89.099999999999895</v>
      </c>
      <c r="G202" s="3">
        <f t="shared" si="3"/>
        <v>89.324999999999946</v>
      </c>
    </row>
    <row r="203" spans="1:7">
      <c r="A203">
        <v>1111979</v>
      </c>
      <c r="B203" t="s">
        <v>273</v>
      </c>
      <c r="C203" s="2">
        <v>95</v>
      </c>
      <c r="D203" s="2">
        <v>95.799999999999898</v>
      </c>
      <c r="E203" s="2">
        <v>90.4</v>
      </c>
      <c r="F203" s="2">
        <v>91</v>
      </c>
      <c r="G203" s="3">
        <f t="shared" si="3"/>
        <v>93.049999999999983</v>
      </c>
    </row>
    <row r="204" spans="1:7">
      <c r="A204">
        <v>1111486</v>
      </c>
      <c r="B204" t="s">
        <v>180</v>
      </c>
      <c r="C204" s="2">
        <v>70.299999999999898</v>
      </c>
      <c r="D204" s="2">
        <v>73</v>
      </c>
      <c r="E204" s="2">
        <v>69.2</v>
      </c>
      <c r="F204" s="2">
        <v>66.599999999999895</v>
      </c>
      <c r="G204" s="3">
        <f t="shared" si="3"/>
        <v>69.774999999999949</v>
      </c>
    </row>
    <row r="205" spans="1:7">
      <c r="A205">
        <v>1112510</v>
      </c>
      <c r="B205" t="s">
        <v>332</v>
      </c>
      <c r="C205" s="2">
        <v>109.599999999999</v>
      </c>
      <c r="D205" s="2">
        <v>98.7</v>
      </c>
      <c r="E205" s="2">
        <v>98.5</v>
      </c>
      <c r="F205" s="2">
        <v>104.9</v>
      </c>
      <c r="G205" s="3">
        <f t="shared" si="3"/>
        <v>102.92499999999976</v>
      </c>
    </row>
    <row r="206" spans="1:7">
      <c r="A206">
        <v>1112882</v>
      </c>
      <c r="B206" t="s">
        <v>378</v>
      </c>
      <c r="C206" s="2">
        <v>102.3</v>
      </c>
      <c r="D206" s="2">
        <v>96.7</v>
      </c>
      <c r="E206" s="2">
        <v>99</v>
      </c>
      <c r="F206" s="2">
        <v>101.099999999999</v>
      </c>
      <c r="G206" s="3">
        <f t="shared" si="3"/>
        <v>99.77499999999975</v>
      </c>
    </row>
    <row r="207" spans="1:7">
      <c r="A207">
        <v>1111255</v>
      </c>
      <c r="B207" t="s">
        <v>152</v>
      </c>
      <c r="C207" s="2">
        <v>92.4</v>
      </c>
      <c r="D207" s="2">
        <v>89.7</v>
      </c>
      <c r="E207" s="2">
        <v>84</v>
      </c>
      <c r="F207" s="2">
        <v>92.9</v>
      </c>
      <c r="G207" s="3">
        <f t="shared" si="3"/>
        <v>89.75</v>
      </c>
    </row>
    <row r="208" spans="1:7">
      <c r="A208">
        <v>1110234</v>
      </c>
      <c r="B208" t="s">
        <v>24</v>
      </c>
      <c r="C208" s="2">
        <v>92</v>
      </c>
      <c r="D208" s="2">
        <v>83.7</v>
      </c>
      <c r="E208" s="2">
        <v>96.5</v>
      </c>
      <c r="F208" s="2">
        <v>93.299999999999898</v>
      </c>
      <c r="G208" s="3">
        <f t="shared" si="3"/>
        <v>91.374999999999972</v>
      </c>
    </row>
    <row r="209" spans="1:7">
      <c r="A209">
        <v>1110245</v>
      </c>
      <c r="B209" t="s">
        <v>29</v>
      </c>
      <c r="C209" s="2">
        <v>85.599999999999895</v>
      </c>
      <c r="D209" s="2">
        <v>81</v>
      </c>
      <c r="E209" s="2">
        <v>87</v>
      </c>
      <c r="F209" s="2">
        <v>91.5</v>
      </c>
      <c r="G209" s="3">
        <f t="shared" si="3"/>
        <v>86.274999999999977</v>
      </c>
    </row>
    <row r="210" spans="1:7">
      <c r="A210">
        <v>1111523</v>
      </c>
      <c r="B210" t="s">
        <v>189</v>
      </c>
      <c r="C210" s="2">
        <v>65</v>
      </c>
      <c r="D210" s="2">
        <v>61</v>
      </c>
      <c r="E210" s="2">
        <v>62.399999999999899</v>
      </c>
      <c r="F210" s="2">
        <v>57.7</v>
      </c>
      <c r="G210" s="3">
        <f t="shared" si="3"/>
        <v>61.524999999999977</v>
      </c>
    </row>
    <row r="211" spans="1:7">
      <c r="A211">
        <v>1112355</v>
      </c>
      <c r="B211" t="s">
        <v>313</v>
      </c>
      <c r="C211" s="2">
        <v>120.7</v>
      </c>
      <c r="D211" s="2">
        <v>97.4</v>
      </c>
      <c r="E211" s="2">
        <v>105</v>
      </c>
      <c r="F211" s="2">
        <v>108.8</v>
      </c>
      <c r="G211" s="3">
        <f t="shared" si="3"/>
        <v>107.97500000000001</v>
      </c>
    </row>
    <row r="212" spans="1:7">
      <c r="A212">
        <v>1111851</v>
      </c>
      <c r="B212" t="s">
        <v>250</v>
      </c>
      <c r="C212" s="2">
        <v>102.5</v>
      </c>
      <c r="D212" s="2">
        <v>87.299999999999898</v>
      </c>
      <c r="E212" s="2">
        <v>91.099999999999895</v>
      </c>
      <c r="F212" s="2">
        <v>92.7</v>
      </c>
      <c r="G212" s="3">
        <f t="shared" si="3"/>
        <v>93.399999999999949</v>
      </c>
    </row>
    <row r="213" spans="1:7">
      <c r="A213">
        <v>1110611</v>
      </c>
      <c r="B213" t="s">
        <v>66</v>
      </c>
      <c r="C213" s="2">
        <v>86</v>
      </c>
      <c r="D213" s="2">
        <v>81.400000000000006</v>
      </c>
      <c r="E213" s="2">
        <v>90.7</v>
      </c>
      <c r="F213" s="2">
        <v>92.9</v>
      </c>
      <c r="G213" s="3">
        <f t="shared" si="3"/>
        <v>87.75</v>
      </c>
    </row>
    <row r="214" spans="1:7">
      <c r="A214">
        <v>1112273</v>
      </c>
      <c r="B214" t="s">
        <v>309</v>
      </c>
      <c r="C214" s="2">
        <v>129.5</v>
      </c>
      <c r="D214" s="2">
        <v>97.599999999999895</v>
      </c>
      <c r="E214" s="2">
        <v>105.2</v>
      </c>
      <c r="F214" s="2">
        <v>105.099999999999</v>
      </c>
      <c r="G214" s="3">
        <f t="shared" si="3"/>
        <v>109.34999999999972</v>
      </c>
    </row>
    <row r="215" spans="1:7">
      <c r="A215">
        <v>1111966</v>
      </c>
      <c r="B215" t="s">
        <v>270</v>
      </c>
      <c r="C215" s="2">
        <v>106</v>
      </c>
      <c r="D215" s="2">
        <v>100.5</v>
      </c>
      <c r="E215" s="2">
        <v>85.599999999999895</v>
      </c>
      <c r="F215" s="2">
        <v>88.5</v>
      </c>
      <c r="G215" s="3">
        <f t="shared" si="3"/>
        <v>95.149999999999977</v>
      </c>
    </row>
    <row r="216" spans="1:7">
      <c r="A216">
        <v>1111227</v>
      </c>
      <c r="B216" t="s">
        <v>146</v>
      </c>
      <c r="C216" s="2">
        <v>80.2</v>
      </c>
      <c r="D216" s="2">
        <v>83.099999999999895</v>
      </c>
      <c r="E216" s="2">
        <v>80.5</v>
      </c>
      <c r="F216" s="2">
        <v>84.099999999999895</v>
      </c>
      <c r="G216" s="3">
        <f t="shared" si="3"/>
        <v>81.974999999999952</v>
      </c>
    </row>
    <row r="217" spans="1:7">
      <c r="A217">
        <v>1110147</v>
      </c>
      <c r="B217" t="s">
        <v>17</v>
      </c>
      <c r="C217" s="2">
        <v>84.2</v>
      </c>
      <c r="D217" s="2">
        <v>82.5</v>
      </c>
      <c r="E217" s="2">
        <v>86.599999999999895</v>
      </c>
      <c r="F217" s="2">
        <v>92.599999999999895</v>
      </c>
      <c r="G217" s="3">
        <f t="shared" si="3"/>
        <v>86.474999999999952</v>
      </c>
    </row>
    <row r="218" spans="1:7">
      <c r="A218">
        <v>1111176</v>
      </c>
      <c r="B218" t="s">
        <v>140</v>
      </c>
      <c r="C218" s="2">
        <v>90</v>
      </c>
      <c r="D218" s="2">
        <v>86.2</v>
      </c>
      <c r="E218" s="2">
        <v>94</v>
      </c>
      <c r="F218" s="2">
        <v>92.2</v>
      </c>
      <c r="G218" s="3">
        <f t="shared" si="3"/>
        <v>90.6</v>
      </c>
    </row>
    <row r="219" spans="1:7">
      <c r="A219">
        <v>1111178</v>
      </c>
      <c r="B219" t="s">
        <v>141</v>
      </c>
      <c r="C219" s="2">
        <v>103.599999999999</v>
      </c>
      <c r="D219" s="2">
        <v>95.599999999999895</v>
      </c>
      <c r="E219" s="2">
        <v>100.9</v>
      </c>
      <c r="F219" s="2">
        <v>107.5</v>
      </c>
      <c r="G219" s="3">
        <f t="shared" si="3"/>
        <v>101.89999999999972</v>
      </c>
    </row>
    <row r="220" spans="1:7">
      <c r="A220">
        <v>1111228</v>
      </c>
      <c r="B220" t="s">
        <v>147</v>
      </c>
      <c r="C220" s="2">
        <v>93.4</v>
      </c>
      <c r="D220" s="2">
        <v>84.7</v>
      </c>
      <c r="E220" s="2">
        <v>85.799999999999898</v>
      </c>
      <c r="F220" s="2">
        <v>85.5</v>
      </c>
      <c r="G220" s="3">
        <f t="shared" si="3"/>
        <v>87.34999999999998</v>
      </c>
    </row>
    <row r="221" spans="1:7">
      <c r="A221">
        <v>1111454</v>
      </c>
      <c r="B221" t="s">
        <v>175</v>
      </c>
      <c r="C221" s="2">
        <v>125.5</v>
      </c>
      <c r="D221" s="2">
        <v>121.4</v>
      </c>
      <c r="E221" s="2">
        <v>120.099999999999</v>
      </c>
      <c r="F221" s="2">
        <v>125</v>
      </c>
      <c r="G221" s="3">
        <f t="shared" si="3"/>
        <v>122.99999999999974</v>
      </c>
    </row>
    <row r="222" spans="1:7">
      <c r="A222">
        <v>1110265</v>
      </c>
      <c r="B222" t="s">
        <v>34</v>
      </c>
      <c r="C222" s="2">
        <v>106.7</v>
      </c>
      <c r="D222" s="2">
        <v>99.7</v>
      </c>
      <c r="E222" s="2">
        <v>115.599999999999</v>
      </c>
      <c r="F222" s="2">
        <v>100.7</v>
      </c>
      <c r="G222" s="3">
        <f t="shared" si="3"/>
        <v>105.67499999999974</v>
      </c>
    </row>
    <row r="223" spans="1:7">
      <c r="A223">
        <v>1112580</v>
      </c>
      <c r="B223" t="s">
        <v>344</v>
      </c>
      <c r="C223" s="2">
        <v>102.9</v>
      </c>
      <c r="D223" s="2">
        <v>93.799999999999898</v>
      </c>
      <c r="E223" s="2">
        <v>100.2</v>
      </c>
      <c r="F223" s="2">
        <v>101.4</v>
      </c>
      <c r="G223" s="3">
        <f t="shared" si="3"/>
        <v>99.574999999999989</v>
      </c>
    </row>
    <row r="224" spans="1:7">
      <c r="A224">
        <v>1112647</v>
      </c>
      <c r="B224" t="s">
        <v>349</v>
      </c>
      <c r="C224" s="2">
        <v>63.299999999999898</v>
      </c>
      <c r="D224" s="2">
        <v>54.399999999999899</v>
      </c>
      <c r="E224" s="2">
        <v>48.899999999999899</v>
      </c>
      <c r="F224" s="2">
        <v>47.5</v>
      </c>
      <c r="G224" s="3">
        <f t="shared" si="3"/>
        <v>53.52499999999992</v>
      </c>
    </row>
    <row r="225" spans="1:7">
      <c r="A225">
        <v>1111810</v>
      </c>
      <c r="B225" t="s">
        <v>244</v>
      </c>
      <c r="C225" s="2">
        <v>110.5</v>
      </c>
      <c r="D225" s="2">
        <v>105.5</v>
      </c>
      <c r="E225" s="2">
        <v>107.099999999999</v>
      </c>
      <c r="F225" s="2">
        <v>110.5</v>
      </c>
      <c r="G225" s="3">
        <f t="shared" si="3"/>
        <v>108.39999999999975</v>
      </c>
    </row>
    <row r="226" spans="1:7">
      <c r="A226">
        <v>1117918</v>
      </c>
      <c r="B226" t="s">
        <v>399</v>
      </c>
      <c r="C226" s="2">
        <v>116.2</v>
      </c>
      <c r="D226" s="2">
        <v>110.5</v>
      </c>
      <c r="E226" s="2">
        <v>115.7</v>
      </c>
      <c r="F226" s="2">
        <v>128.5</v>
      </c>
      <c r="G226" s="3">
        <f t="shared" si="3"/>
        <v>117.72499999999999</v>
      </c>
    </row>
    <row r="227" spans="1:7">
      <c r="A227">
        <v>1117919</v>
      </c>
      <c r="B227" t="s">
        <v>400</v>
      </c>
      <c r="C227" s="2">
        <v>110.4</v>
      </c>
      <c r="D227" s="2">
        <v>111</v>
      </c>
      <c r="E227" s="2">
        <v>110.599999999999</v>
      </c>
      <c r="F227" s="2">
        <v>106.599999999999</v>
      </c>
      <c r="G227" s="3">
        <f t="shared" si="3"/>
        <v>109.64999999999949</v>
      </c>
    </row>
    <row r="228" spans="1:7">
      <c r="A228">
        <v>1110491</v>
      </c>
      <c r="B228" t="s">
        <v>51</v>
      </c>
      <c r="C228" s="2">
        <v>90.4</v>
      </c>
      <c r="D228" s="2">
        <v>91.599999999999895</v>
      </c>
      <c r="E228" s="2">
        <v>92.2</v>
      </c>
      <c r="F228" s="2">
        <v>92.299999999999898</v>
      </c>
      <c r="G228" s="3">
        <f t="shared" si="3"/>
        <v>91.624999999999943</v>
      </c>
    </row>
    <row r="229" spans="1:7">
      <c r="A229">
        <v>1111026</v>
      </c>
      <c r="B229" t="s">
        <v>121</v>
      </c>
      <c r="C229" s="2">
        <v>103.3</v>
      </c>
      <c r="D229" s="2">
        <v>81.400000000000006</v>
      </c>
      <c r="E229" s="2">
        <v>104</v>
      </c>
      <c r="F229" s="2">
        <v>92.2</v>
      </c>
      <c r="G229" s="3">
        <f t="shared" si="3"/>
        <v>95.224999999999994</v>
      </c>
    </row>
    <row r="230" spans="1:7">
      <c r="A230">
        <v>1111603</v>
      </c>
      <c r="B230" t="s">
        <v>207</v>
      </c>
      <c r="C230" s="2">
        <v>71.5</v>
      </c>
      <c r="D230" s="2">
        <v>63.5</v>
      </c>
      <c r="E230" s="2">
        <v>64.7</v>
      </c>
      <c r="F230" s="2">
        <v>68.5</v>
      </c>
      <c r="G230" s="3">
        <f t="shared" si="3"/>
        <v>67.05</v>
      </c>
    </row>
    <row r="231" spans="1:7">
      <c r="A231">
        <v>1112031</v>
      </c>
      <c r="B231" t="s">
        <v>278</v>
      </c>
      <c r="C231" s="2">
        <v>100.3</v>
      </c>
      <c r="D231" s="2">
        <v>84.799999999999898</v>
      </c>
      <c r="E231" s="2">
        <v>97.9</v>
      </c>
      <c r="F231" s="2">
        <v>102.5</v>
      </c>
      <c r="G231" s="3">
        <f t="shared" si="3"/>
        <v>96.374999999999972</v>
      </c>
    </row>
    <row r="232" spans="1:7">
      <c r="A232">
        <v>1110247</v>
      </c>
      <c r="B232" t="s">
        <v>30</v>
      </c>
      <c r="C232" s="2">
        <v>95.799999999999898</v>
      </c>
      <c r="D232" s="2">
        <v>88.599999999999895</v>
      </c>
      <c r="E232" s="2">
        <v>100.599999999999</v>
      </c>
      <c r="F232" s="2">
        <v>106.5</v>
      </c>
      <c r="G232" s="3">
        <f t="shared" si="3"/>
        <v>97.874999999999702</v>
      </c>
    </row>
    <row r="233" spans="1:7">
      <c r="A233">
        <v>1111500</v>
      </c>
      <c r="B233" t="s">
        <v>183</v>
      </c>
      <c r="C233" s="2">
        <v>72.2</v>
      </c>
      <c r="D233" s="2">
        <v>61.899999999999899</v>
      </c>
      <c r="E233" s="2">
        <v>65.400000000000006</v>
      </c>
      <c r="F233" s="2">
        <v>70.2</v>
      </c>
      <c r="G233" s="3">
        <f t="shared" si="3"/>
        <v>67.424999999999983</v>
      </c>
    </row>
    <row r="234" spans="1:7">
      <c r="A234">
        <v>1111229</v>
      </c>
      <c r="B234" t="s">
        <v>148</v>
      </c>
      <c r="C234" s="2">
        <v>60.7</v>
      </c>
      <c r="D234" s="2">
        <v>70.900000000000006</v>
      </c>
      <c r="E234" s="2">
        <v>78.599999999999895</v>
      </c>
      <c r="F234" s="2">
        <v>81.099999999999895</v>
      </c>
      <c r="G234" s="3">
        <f t="shared" si="3"/>
        <v>72.82499999999996</v>
      </c>
    </row>
    <row r="235" spans="1:7">
      <c r="A235">
        <v>1110953</v>
      </c>
      <c r="B235" t="s">
        <v>104</v>
      </c>
      <c r="C235" s="2">
        <v>87.9</v>
      </c>
      <c r="D235" s="2">
        <v>81.599999999999895</v>
      </c>
      <c r="E235" s="2">
        <v>88.799999999999898</v>
      </c>
      <c r="F235" s="2">
        <v>83.599999999999895</v>
      </c>
      <c r="G235" s="3">
        <f t="shared" si="3"/>
        <v>85.474999999999923</v>
      </c>
    </row>
    <row r="236" spans="1:7">
      <c r="A236">
        <v>1112981</v>
      </c>
      <c r="B236" t="s">
        <v>391</v>
      </c>
      <c r="C236" s="2">
        <v>100.7</v>
      </c>
      <c r="D236" s="2">
        <v>94.099999999999895</v>
      </c>
      <c r="E236" s="2">
        <v>90.4</v>
      </c>
      <c r="F236" s="2">
        <v>95.2</v>
      </c>
      <c r="G236" s="3">
        <f t="shared" si="3"/>
        <v>95.09999999999998</v>
      </c>
    </row>
    <row r="237" spans="1:7">
      <c r="A237">
        <v>1111875</v>
      </c>
      <c r="B237" t="s">
        <v>254</v>
      </c>
      <c r="C237" s="2">
        <v>114.599999999999</v>
      </c>
      <c r="D237" s="2">
        <v>125.8</v>
      </c>
      <c r="E237" s="2">
        <v>119.3</v>
      </c>
      <c r="F237" s="2">
        <v>111.3</v>
      </c>
      <c r="G237" s="3">
        <f t="shared" si="3"/>
        <v>117.74999999999976</v>
      </c>
    </row>
    <row r="238" spans="1:7">
      <c r="A238">
        <v>1111100</v>
      </c>
      <c r="B238" t="s">
        <v>129</v>
      </c>
      <c r="C238" s="2">
        <v>79</v>
      </c>
      <c r="D238" s="2">
        <v>78.099999999999895</v>
      </c>
      <c r="E238" s="2">
        <v>74.299999999999898</v>
      </c>
      <c r="F238" s="2">
        <v>86.799999999999898</v>
      </c>
      <c r="G238" s="3">
        <f t="shared" si="3"/>
        <v>79.549999999999926</v>
      </c>
    </row>
    <row r="239" spans="1:7">
      <c r="A239">
        <v>1112812</v>
      </c>
      <c r="B239" t="s">
        <v>369</v>
      </c>
      <c r="C239" s="2">
        <v>91.799999999999898</v>
      </c>
      <c r="D239" s="2">
        <v>80.900000000000006</v>
      </c>
      <c r="E239" s="2">
        <v>89</v>
      </c>
      <c r="F239" s="2">
        <v>92.4</v>
      </c>
      <c r="G239" s="3">
        <f t="shared" si="3"/>
        <v>88.524999999999977</v>
      </c>
    </row>
    <row r="240" spans="1:7">
      <c r="A240">
        <v>1112791</v>
      </c>
      <c r="B240" t="s">
        <v>364</v>
      </c>
      <c r="C240" s="2">
        <v>100.8</v>
      </c>
      <c r="D240" s="2">
        <v>98.7</v>
      </c>
      <c r="E240" s="2">
        <v>113.2</v>
      </c>
      <c r="F240" s="2">
        <v>125</v>
      </c>
      <c r="G240" s="3">
        <f t="shared" si="3"/>
        <v>109.425</v>
      </c>
    </row>
    <row r="241" spans="1:7">
      <c r="A241">
        <v>1112805</v>
      </c>
      <c r="B241" t="s">
        <v>366</v>
      </c>
      <c r="C241" s="2">
        <v>113.3</v>
      </c>
      <c r="D241" s="2">
        <v>109.2</v>
      </c>
      <c r="E241" s="2">
        <v>108.5</v>
      </c>
      <c r="F241" s="2">
        <v>110</v>
      </c>
      <c r="G241" s="3">
        <f t="shared" si="3"/>
        <v>110.25</v>
      </c>
    </row>
    <row r="242" spans="1:7">
      <c r="A242">
        <v>1112811</v>
      </c>
      <c r="B242" t="s">
        <v>368</v>
      </c>
      <c r="C242" s="2">
        <v>90.099999999999895</v>
      </c>
      <c r="D242" s="2">
        <v>79.5</v>
      </c>
      <c r="E242" s="2">
        <v>91.599999999999895</v>
      </c>
      <c r="F242" s="2">
        <v>95</v>
      </c>
      <c r="G242" s="3">
        <f t="shared" si="3"/>
        <v>89.049999999999955</v>
      </c>
    </row>
    <row r="243" spans="1:7">
      <c r="A243">
        <v>1111368</v>
      </c>
      <c r="B243" t="s">
        <v>169</v>
      </c>
      <c r="C243" s="2">
        <v>91.5</v>
      </c>
      <c r="D243" s="2">
        <v>86.7</v>
      </c>
      <c r="E243" s="2">
        <v>95.9</v>
      </c>
      <c r="F243" s="2">
        <v>95.299999999999898</v>
      </c>
      <c r="G243" s="3">
        <f t="shared" si="3"/>
        <v>92.34999999999998</v>
      </c>
    </row>
    <row r="244" spans="1:7">
      <c r="A244">
        <v>1112920</v>
      </c>
      <c r="B244" t="s">
        <v>386</v>
      </c>
      <c r="C244" s="2">
        <v>85.099999999999895</v>
      </c>
      <c r="D244" s="2">
        <v>87.9</v>
      </c>
      <c r="E244" s="2">
        <v>92.5</v>
      </c>
      <c r="F244" s="2">
        <v>93.7</v>
      </c>
      <c r="G244" s="3">
        <f t="shared" si="3"/>
        <v>89.799999999999969</v>
      </c>
    </row>
    <row r="245" spans="1:7">
      <c r="A245">
        <v>1111963</v>
      </c>
      <c r="B245" t="s">
        <v>267</v>
      </c>
      <c r="C245" s="2">
        <v>104</v>
      </c>
      <c r="D245" s="2">
        <v>96.9</v>
      </c>
      <c r="E245" s="2">
        <v>99.299999999999898</v>
      </c>
      <c r="F245" s="2">
        <v>103.8</v>
      </c>
      <c r="G245" s="3">
        <f t="shared" si="3"/>
        <v>100.99999999999999</v>
      </c>
    </row>
    <row r="246" spans="1:7">
      <c r="A246">
        <v>1111876</v>
      </c>
      <c r="B246" t="s">
        <v>255</v>
      </c>
      <c r="C246" s="2">
        <v>100.7</v>
      </c>
      <c r="D246" s="2">
        <v>98.599999999999895</v>
      </c>
      <c r="E246" s="2">
        <v>118.4</v>
      </c>
      <c r="F246" s="2">
        <v>101.9</v>
      </c>
      <c r="G246" s="3">
        <f t="shared" si="3"/>
        <v>104.89999999999998</v>
      </c>
    </row>
    <row r="247" spans="1:7">
      <c r="A247">
        <v>1110650</v>
      </c>
      <c r="B247" t="s">
        <v>69</v>
      </c>
      <c r="C247" s="2">
        <v>94.599999999999895</v>
      </c>
      <c r="D247" s="2">
        <v>96.099999999999895</v>
      </c>
      <c r="E247" s="2">
        <v>99.4</v>
      </c>
      <c r="F247" s="2">
        <v>91.9</v>
      </c>
      <c r="G247" s="3">
        <f t="shared" si="3"/>
        <v>95.499999999999943</v>
      </c>
    </row>
    <row r="248" spans="1:7">
      <c r="A248">
        <v>1112091</v>
      </c>
      <c r="B248" t="s">
        <v>284</v>
      </c>
      <c r="C248" s="2">
        <v>96.799999999999898</v>
      </c>
      <c r="D248" s="2">
        <v>98.5</v>
      </c>
      <c r="E248" s="2">
        <v>94.799999999999898</v>
      </c>
      <c r="F248" s="2">
        <v>96.099999999999895</v>
      </c>
      <c r="G248" s="3">
        <f t="shared" si="3"/>
        <v>96.549999999999926</v>
      </c>
    </row>
    <row r="249" spans="1:7">
      <c r="A249">
        <v>1112790</v>
      </c>
      <c r="B249" t="s">
        <v>363</v>
      </c>
      <c r="C249" s="2">
        <v>78.599999999999895</v>
      </c>
      <c r="D249" s="2">
        <v>90</v>
      </c>
      <c r="E249" s="2">
        <v>73.099999999999895</v>
      </c>
      <c r="F249" s="2">
        <v>88.799999999999898</v>
      </c>
      <c r="G249" s="3">
        <f t="shared" si="3"/>
        <v>82.624999999999929</v>
      </c>
    </row>
    <row r="250" spans="1:7">
      <c r="A250">
        <v>1111524</v>
      </c>
      <c r="B250" t="s">
        <v>190</v>
      </c>
      <c r="C250" s="2">
        <v>92.2</v>
      </c>
      <c r="D250" s="2">
        <v>86.299999999999898</v>
      </c>
      <c r="E250" s="2">
        <v>92.5</v>
      </c>
      <c r="F250" s="2">
        <v>81.400000000000006</v>
      </c>
      <c r="G250" s="3">
        <f t="shared" si="3"/>
        <v>88.099999999999966</v>
      </c>
    </row>
    <row r="251" spans="1:7">
      <c r="A251">
        <v>1110077</v>
      </c>
      <c r="B251" t="s">
        <v>8</v>
      </c>
      <c r="C251" s="2">
        <v>99.299999999999898</v>
      </c>
      <c r="D251" s="2">
        <v>106.099999999999</v>
      </c>
      <c r="E251" s="2">
        <v>105.9</v>
      </c>
      <c r="F251" s="2">
        <v>113.9</v>
      </c>
      <c r="G251" s="3">
        <f t="shared" si="3"/>
        <v>106.29999999999973</v>
      </c>
    </row>
    <row r="252" spans="1:7">
      <c r="A252">
        <v>1111845</v>
      </c>
      <c r="B252" t="s">
        <v>249</v>
      </c>
      <c r="C252" s="2">
        <v>98</v>
      </c>
      <c r="D252" s="2">
        <v>85.2</v>
      </c>
      <c r="E252" s="2">
        <v>97.799999999999898</v>
      </c>
      <c r="F252" s="2">
        <v>91.099999999999895</v>
      </c>
      <c r="G252" s="3">
        <f t="shared" si="3"/>
        <v>93.024999999999949</v>
      </c>
    </row>
    <row r="253" spans="1:7">
      <c r="A253">
        <v>1112697</v>
      </c>
      <c r="B253" t="s">
        <v>353</v>
      </c>
      <c r="C253" s="2">
        <v>114.7</v>
      </c>
      <c r="D253" s="2">
        <v>108.5</v>
      </c>
      <c r="E253" s="2">
        <v>112.2</v>
      </c>
      <c r="F253" s="2">
        <v>123</v>
      </c>
      <c r="G253" s="3">
        <f t="shared" si="3"/>
        <v>114.6</v>
      </c>
    </row>
    <row r="254" spans="1:7">
      <c r="A254">
        <v>1112888</v>
      </c>
      <c r="B254" t="s">
        <v>379</v>
      </c>
      <c r="C254" s="2">
        <v>94.299999999999898</v>
      </c>
      <c r="D254" s="2">
        <v>92.799999999999898</v>
      </c>
      <c r="E254" s="2">
        <v>104.8</v>
      </c>
      <c r="F254" s="2">
        <v>97.4</v>
      </c>
      <c r="G254" s="3">
        <f t="shared" si="3"/>
        <v>97.32499999999996</v>
      </c>
    </row>
    <row r="255" spans="1:7">
      <c r="A255">
        <v>1112418</v>
      </c>
      <c r="B255" t="s">
        <v>322</v>
      </c>
      <c r="C255" s="2">
        <v>96.299999999999898</v>
      </c>
      <c r="D255" s="2">
        <v>87.599999999999895</v>
      </c>
      <c r="E255" s="2">
        <v>90.5</v>
      </c>
      <c r="F255" s="2">
        <v>97.4</v>
      </c>
      <c r="G255" s="3">
        <f t="shared" si="3"/>
        <v>92.94999999999996</v>
      </c>
    </row>
    <row r="256" spans="1:7">
      <c r="A256">
        <v>1111513</v>
      </c>
      <c r="B256" t="s">
        <v>187</v>
      </c>
      <c r="C256" s="2">
        <v>83.2</v>
      </c>
      <c r="D256" s="2">
        <v>78.299999999999898</v>
      </c>
      <c r="E256" s="2">
        <v>81</v>
      </c>
      <c r="F256" s="2">
        <v>77.599999999999895</v>
      </c>
      <c r="G256" s="3">
        <f t="shared" si="3"/>
        <v>80.024999999999949</v>
      </c>
    </row>
    <row r="257" spans="1:7">
      <c r="A257">
        <v>1110516</v>
      </c>
      <c r="B257" t="s">
        <v>54</v>
      </c>
      <c r="C257" s="2">
        <v>89.099999999999895</v>
      </c>
      <c r="D257" s="2">
        <v>88.2</v>
      </c>
      <c r="E257" s="2">
        <v>95.799999999999898</v>
      </c>
      <c r="F257" s="2">
        <v>95.299999999999898</v>
      </c>
      <c r="G257" s="3">
        <f t="shared" si="3"/>
        <v>92.099999999999923</v>
      </c>
    </row>
    <row r="258" spans="1:7">
      <c r="A258">
        <v>1111355</v>
      </c>
      <c r="B258" t="s">
        <v>166</v>
      </c>
      <c r="C258" s="2">
        <v>101.5</v>
      </c>
      <c r="D258" s="2">
        <v>90.799999999999898</v>
      </c>
      <c r="E258" s="2">
        <v>97.5</v>
      </c>
      <c r="F258" s="2">
        <v>116</v>
      </c>
      <c r="G258" s="3">
        <f t="shared" ref="G258:G321" si="4">SUM(C258:F258)/4</f>
        <v>101.44999999999997</v>
      </c>
    </row>
    <row r="259" spans="1:7">
      <c r="A259">
        <v>1110364</v>
      </c>
      <c r="B259" t="s">
        <v>47</v>
      </c>
      <c r="C259" s="2">
        <v>127.099999999999</v>
      </c>
      <c r="D259" s="2">
        <v>113.3</v>
      </c>
      <c r="E259" s="2">
        <v>116.7</v>
      </c>
      <c r="F259" s="2">
        <v>122.9</v>
      </c>
      <c r="G259" s="3">
        <f t="shared" si="4"/>
        <v>119.99999999999974</v>
      </c>
    </row>
    <row r="260" spans="1:7">
      <c r="A260">
        <v>1110248</v>
      </c>
      <c r="B260" t="s">
        <v>31</v>
      </c>
      <c r="C260" s="2">
        <v>103.599999999999</v>
      </c>
      <c r="D260" s="2">
        <v>95.299999999999898</v>
      </c>
      <c r="E260" s="2">
        <v>101.2</v>
      </c>
      <c r="F260" s="2">
        <v>101.5</v>
      </c>
      <c r="G260" s="3">
        <f t="shared" si="4"/>
        <v>100.39999999999972</v>
      </c>
    </row>
    <row r="261" spans="1:7">
      <c r="A261">
        <v>1112399</v>
      </c>
      <c r="B261" t="s">
        <v>318</v>
      </c>
      <c r="C261" s="2">
        <v>128.099999999999</v>
      </c>
      <c r="D261" s="2">
        <v>129.599999999999</v>
      </c>
      <c r="E261" s="2">
        <v>138.19999999999899</v>
      </c>
      <c r="F261" s="2">
        <v>137.599999999999</v>
      </c>
      <c r="G261" s="3">
        <f t="shared" si="4"/>
        <v>133.37499999999901</v>
      </c>
    </row>
    <row r="262" spans="1:7">
      <c r="A262">
        <v>1111064</v>
      </c>
      <c r="B262" t="s">
        <v>124</v>
      </c>
      <c r="C262" s="2">
        <v>94.7</v>
      </c>
      <c r="D262" s="2">
        <v>84.599999999999895</v>
      </c>
      <c r="E262" s="2">
        <v>85.299999999999898</v>
      </c>
      <c r="F262" s="2">
        <v>78.799999999999898</v>
      </c>
      <c r="G262" s="3">
        <f t="shared" si="4"/>
        <v>85.849999999999923</v>
      </c>
    </row>
    <row r="263" spans="1:7">
      <c r="A263">
        <v>1110662</v>
      </c>
      <c r="B263" t="s">
        <v>73</v>
      </c>
      <c r="C263" s="2">
        <v>105.5</v>
      </c>
      <c r="D263" s="2">
        <v>99.599999999999895</v>
      </c>
      <c r="E263" s="2">
        <v>102.599999999999</v>
      </c>
      <c r="F263" s="2">
        <v>104.4</v>
      </c>
      <c r="G263" s="3">
        <f t="shared" si="4"/>
        <v>103.02499999999972</v>
      </c>
    </row>
    <row r="264" spans="1:7">
      <c r="A264">
        <v>1111236</v>
      </c>
      <c r="B264" t="s">
        <v>149</v>
      </c>
      <c r="C264" s="2">
        <v>105.599999999999</v>
      </c>
      <c r="D264" s="2">
        <v>92.099999999999895</v>
      </c>
      <c r="E264" s="2">
        <v>100</v>
      </c>
      <c r="F264" s="2">
        <v>90.599999999999895</v>
      </c>
      <c r="G264" s="3">
        <f t="shared" si="4"/>
        <v>97.074999999999704</v>
      </c>
    </row>
    <row r="265" spans="1:7">
      <c r="A265">
        <v>1110663</v>
      </c>
      <c r="B265" t="s">
        <v>74</v>
      </c>
      <c r="C265" s="2">
        <v>111.4</v>
      </c>
      <c r="D265" s="2">
        <v>103.8</v>
      </c>
      <c r="E265" s="2">
        <v>110.7</v>
      </c>
      <c r="F265" s="2">
        <v>110.5</v>
      </c>
      <c r="G265" s="3">
        <f t="shared" si="4"/>
        <v>109.1</v>
      </c>
    </row>
    <row r="266" spans="1:7">
      <c r="A266">
        <v>1112014</v>
      </c>
      <c r="B266" t="s">
        <v>277</v>
      </c>
      <c r="C266" s="2">
        <v>94.799999999999898</v>
      </c>
      <c r="D266" s="2">
        <v>88.099999999999895</v>
      </c>
      <c r="E266" s="2">
        <v>102.5</v>
      </c>
      <c r="F266" s="2">
        <v>96.7</v>
      </c>
      <c r="G266" s="3">
        <f t="shared" si="4"/>
        <v>95.524999999999949</v>
      </c>
    </row>
    <row r="267" spans="1:7">
      <c r="A267">
        <v>1112424</v>
      </c>
      <c r="B267" t="s">
        <v>323</v>
      </c>
      <c r="C267" s="2">
        <v>86.799999999999898</v>
      </c>
      <c r="D267" s="2">
        <v>81.599999999999895</v>
      </c>
      <c r="E267" s="2">
        <v>83.5</v>
      </c>
      <c r="F267" s="2">
        <v>84.299999999999898</v>
      </c>
      <c r="G267" s="3">
        <f t="shared" si="4"/>
        <v>84.049999999999926</v>
      </c>
    </row>
    <row r="268" spans="1:7">
      <c r="A268">
        <v>1111267</v>
      </c>
      <c r="B268" t="s">
        <v>155</v>
      </c>
      <c r="C268" s="2">
        <v>74.099999999999895</v>
      </c>
      <c r="D268" s="2">
        <v>74.799999999999898</v>
      </c>
      <c r="E268" s="2">
        <v>72.799999999999898</v>
      </c>
      <c r="F268" s="2">
        <v>69.299999999999898</v>
      </c>
      <c r="G268" s="3">
        <f t="shared" si="4"/>
        <v>72.749999999999901</v>
      </c>
    </row>
    <row r="269" spans="1:7">
      <c r="A269">
        <v>1111263</v>
      </c>
      <c r="B269" t="s">
        <v>154</v>
      </c>
      <c r="C269" s="2">
        <v>147.099999999999</v>
      </c>
      <c r="D269" s="2">
        <v>105.8</v>
      </c>
      <c r="E269" s="2">
        <v>104.8</v>
      </c>
      <c r="F269" s="2">
        <v>99.7</v>
      </c>
      <c r="G269" s="3">
        <f t="shared" si="4"/>
        <v>114.34999999999975</v>
      </c>
    </row>
    <row r="270" spans="1:7">
      <c r="A270">
        <v>1110857</v>
      </c>
      <c r="B270" t="s">
        <v>93</v>
      </c>
      <c r="C270" s="2">
        <v>71.400000000000006</v>
      </c>
      <c r="D270" s="2">
        <v>64.5</v>
      </c>
      <c r="E270" s="2">
        <v>73</v>
      </c>
      <c r="F270" s="2">
        <v>65.900000000000006</v>
      </c>
      <c r="G270" s="3">
        <f t="shared" si="4"/>
        <v>68.7</v>
      </c>
    </row>
    <row r="271" spans="1:7">
      <c r="A271">
        <v>1112542</v>
      </c>
      <c r="B271" t="s">
        <v>337</v>
      </c>
      <c r="C271" s="2">
        <v>88</v>
      </c>
      <c r="D271" s="2">
        <v>95.4</v>
      </c>
      <c r="E271" s="2">
        <v>103.5</v>
      </c>
      <c r="F271" s="2">
        <v>102.7</v>
      </c>
      <c r="G271" s="3">
        <f t="shared" si="4"/>
        <v>97.399999999999991</v>
      </c>
    </row>
    <row r="272" spans="1:7">
      <c r="A272">
        <v>1111370</v>
      </c>
      <c r="B272" t="s">
        <v>170</v>
      </c>
      <c r="C272" s="2">
        <v>75.900000000000006</v>
      </c>
      <c r="D272" s="2">
        <v>68.799999999999898</v>
      </c>
      <c r="E272" s="2">
        <v>76.7</v>
      </c>
      <c r="F272" s="2">
        <v>75.5</v>
      </c>
      <c r="G272" s="3">
        <f t="shared" si="4"/>
        <v>74.22499999999998</v>
      </c>
    </row>
    <row r="273" spans="1:7">
      <c r="A273">
        <v>1111351</v>
      </c>
      <c r="B273" t="s">
        <v>164</v>
      </c>
      <c r="C273" s="2">
        <v>79.7</v>
      </c>
      <c r="D273" s="2">
        <v>70.099999999999895</v>
      </c>
      <c r="E273" s="2">
        <v>77.7</v>
      </c>
      <c r="F273" s="2">
        <v>79.5</v>
      </c>
      <c r="G273" s="3">
        <f t="shared" si="4"/>
        <v>76.749999999999972</v>
      </c>
    </row>
    <row r="274" spans="1:7">
      <c r="A274">
        <v>1110130</v>
      </c>
      <c r="B274" t="s">
        <v>16</v>
      </c>
      <c r="C274" s="2">
        <v>97.9</v>
      </c>
      <c r="D274" s="2">
        <v>96.099999999999895</v>
      </c>
      <c r="E274" s="2">
        <v>101.8</v>
      </c>
      <c r="F274" s="2">
        <v>97.4</v>
      </c>
      <c r="G274" s="3">
        <f t="shared" si="4"/>
        <v>98.299999999999983</v>
      </c>
    </row>
    <row r="275" spans="1:7">
      <c r="A275">
        <v>1110727</v>
      </c>
      <c r="B275" t="s">
        <v>83</v>
      </c>
      <c r="C275" s="2">
        <v>99.299999999999898</v>
      </c>
      <c r="D275" s="2">
        <v>95.599999999999895</v>
      </c>
      <c r="E275" s="2">
        <v>97.599999999999895</v>
      </c>
      <c r="F275" s="2">
        <v>97.4</v>
      </c>
      <c r="G275" s="3">
        <f t="shared" si="4"/>
        <v>97.474999999999937</v>
      </c>
    </row>
    <row r="276" spans="1:7">
      <c r="A276">
        <v>1112821</v>
      </c>
      <c r="B276" t="s">
        <v>370</v>
      </c>
      <c r="C276" s="2">
        <v>90.599999999999895</v>
      </c>
      <c r="D276" s="2">
        <v>91.799999999999898</v>
      </c>
      <c r="E276" s="2">
        <v>90.599999999999895</v>
      </c>
      <c r="F276" s="2">
        <v>101.3</v>
      </c>
      <c r="G276" s="3">
        <f t="shared" si="4"/>
        <v>93.574999999999932</v>
      </c>
    </row>
    <row r="277" spans="1:7">
      <c r="A277">
        <v>1111413</v>
      </c>
      <c r="B277" t="s">
        <v>173</v>
      </c>
      <c r="C277" s="2">
        <v>93.4</v>
      </c>
      <c r="D277" s="2">
        <v>94.5</v>
      </c>
      <c r="E277" s="2">
        <v>97.2</v>
      </c>
      <c r="F277" s="2">
        <v>97.799999999999898</v>
      </c>
      <c r="G277" s="3">
        <f t="shared" si="4"/>
        <v>95.72499999999998</v>
      </c>
    </row>
    <row r="278" spans="1:7">
      <c r="A278">
        <v>1110304</v>
      </c>
      <c r="B278" t="s">
        <v>38</v>
      </c>
      <c r="C278" s="2">
        <v>106.099999999999</v>
      </c>
      <c r="D278" s="2">
        <v>97.799999999999898</v>
      </c>
      <c r="E278" s="2">
        <v>103.599999999999</v>
      </c>
      <c r="F278" s="2">
        <v>102.3</v>
      </c>
      <c r="G278" s="3">
        <f t="shared" si="4"/>
        <v>102.44999999999948</v>
      </c>
    </row>
    <row r="279" spans="1:7">
      <c r="A279">
        <v>1110313</v>
      </c>
      <c r="B279" t="s">
        <v>40</v>
      </c>
      <c r="C279" s="2">
        <v>101.599999999999</v>
      </c>
      <c r="D279" s="2">
        <v>91.599999999999895</v>
      </c>
      <c r="E279" s="2">
        <v>93.099999999999895</v>
      </c>
      <c r="F279" s="2">
        <v>96.9</v>
      </c>
      <c r="G279" s="3">
        <f t="shared" si="4"/>
        <v>95.799999999999699</v>
      </c>
    </row>
    <row r="280" spans="1:7">
      <c r="A280">
        <v>1112394</v>
      </c>
      <c r="B280" t="s">
        <v>317</v>
      </c>
      <c r="C280" s="2">
        <v>114.5</v>
      </c>
      <c r="D280" s="2">
        <v>115.5</v>
      </c>
      <c r="E280" s="2">
        <v>111.7</v>
      </c>
      <c r="F280" s="2">
        <v>112.2</v>
      </c>
      <c r="G280" s="3">
        <f t="shared" si="4"/>
        <v>113.47499999999999</v>
      </c>
    </row>
    <row r="281" spans="1:7">
      <c r="A281">
        <v>1111550</v>
      </c>
      <c r="B281" t="s">
        <v>195</v>
      </c>
      <c r="C281" s="2">
        <v>87.799999999999898</v>
      </c>
      <c r="D281" s="2">
        <v>79.5</v>
      </c>
      <c r="E281" s="2">
        <v>366.19999999999902</v>
      </c>
      <c r="F281" s="2">
        <v>78.099999999999895</v>
      </c>
      <c r="G281" s="3">
        <f t="shared" si="4"/>
        <v>152.89999999999969</v>
      </c>
    </row>
    <row r="282" spans="1:7">
      <c r="A282">
        <v>1112070</v>
      </c>
      <c r="B282" t="s">
        <v>281</v>
      </c>
      <c r="C282" s="2">
        <v>107.9</v>
      </c>
      <c r="D282" s="2">
        <v>96.5</v>
      </c>
      <c r="E282" s="2">
        <v>108.3</v>
      </c>
      <c r="F282" s="2">
        <v>106.8</v>
      </c>
      <c r="G282" s="3">
        <f t="shared" si="4"/>
        <v>104.875</v>
      </c>
    </row>
    <row r="283" spans="1:7">
      <c r="A283">
        <v>1112182</v>
      </c>
      <c r="B283" t="s">
        <v>297</v>
      </c>
      <c r="C283" s="2">
        <v>93.299999999999898</v>
      </c>
      <c r="D283" s="2">
        <v>92.7</v>
      </c>
      <c r="E283" s="2">
        <v>100.4</v>
      </c>
      <c r="F283" s="2">
        <v>101.599999999999</v>
      </c>
      <c r="G283" s="3">
        <f t="shared" si="4"/>
        <v>96.999999999999716</v>
      </c>
    </row>
    <row r="284" spans="1:7">
      <c r="A284">
        <v>1111409</v>
      </c>
      <c r="B284" t="s">
        <v>172</v>
      </c>
      <c r="C284" s="2">
        <v>87.099999999999895</v>
      </c>
      <c r="D284" s="2">
        <v>82.599999999999895</v>
      </c>
      <c r="E284" s="2">
        <v>79.099999999999895</v>
      </c>
      <c r="F284" s="2">
        <v>90.799999999999898</v>
      </c>
      <c r="G284" s="3">
        <f t="shared" si="4"/>
        <v>84.899999999999892</v>
      </c>
    </row>
    <row r="285" spans="1:7">
      <c r="A285">
        <v>1110900</v>
      </c>
      <c r="B285" t="s">
        <v>97</v>
      </c>
      <c r="C285" s="2">
        <v>90.299999999999898</v>
      </c>
      <c r="D285" s="2">
        <v>82.7</v>
      </c>
      <c r="E285" s="2">
        <v>89.299999999999898</v>
      </c>
      <c r="F285" s="2">
        <v>88.599999999999895</v>
      </c>
      <c r="G285" s="3">
        <f t="shared" si="4"/>
        <v>87.724999999999923</v>
      </c>
    </row>
    <row r="286" spans="1:7">
      <c r="A286">
        <v>1110909</v>
      </c>
      <c r="B286" t="s">
        <v>99</v>
      </c>
      <c r="C286" s="2">
        <v>90.2</v>
      </c>
      <c r="D286" s="2">
        <v>89.299999999999898</v>
      </c>
      <c r="E286" s="2">
        <v>100.099999999999</v>
      </c>
      <c r="F286" s="2">
        <v>93.5</v>
      </c>
      <c r="G286" s="3">
        <f t="shared" si="4"/>
        <v>93.274999999999721</v>
      </c>
    </row>
    <row r="287" spans="1:7">
      <c r="A287">
        <v>1110901</v>
      </c>
      <c r="B287" t="s">
        <v>98</v>
      </c>
      <c r="C287" s="2">
        <v>102.4</v>
      </c>
      <c r="D287" s="2">
        <v>91.7</v>
      </c>
      <c r="E287" s="2">
        <v>97.4</v>
      </c>
      <c r="F287" s="2">
        <v>104.3</v>
      </c>
      <c r="G287" s="3">
        <f t="shared" si="4"/>
        <v>98.95</v>
      </c>
    </row>
    <row r="288" spans="1:7">
      <c r="A288">
        <v>1112715</v>
      </c>
      <c r="B288" t="s">
        <v>356</v>
      </c>
      <c r="C288" s="2">
        <v>93.5</v>
      </c>
      <c r="D288" s="2">
        <v>90.5</v>
      </c>
      <c r="E288" s="2">
        <v>95.599999999999895</v>
      </c>
      <c r="F288" s="2">
        <v>96.299999999999898</v>
      </c>
      <c r="G288" s="3">
        <f t="shared" si="4"/>
        <v>93.974999999999952</v>
      </c>
    </row>
    <row r="289" spans="1:7">
      <c r="A289">
        <v>1110640</v>
      </c>
      <c r="B289" t="s">
        <v>68</v>
      </c>
      <c r="C289" s="2">
        <v>99.599999999999895</v>
      </c>
      <c r="D289" s="2">
        <v>98.2</v>
      </c>
      <c r="E289" s="2">
        <v>101.9</v>
      </c>
      <c r="F289" s="2">
        <v>101.5</v>
      </c>
      <c r="G289" s="3">
        <f t="shared" si="4"/>
        <v>100.29999999999998</v>
      </c>
    </row>
    <row r="290" spans="1:7">
      <c r="A290">
        <v>1110520</v>
      </c>
      <c r="B290" t="s">
        <v>55</v>
      </c>
      <c r="C290" s="2">
        <v>79.2</v>
      </c>
      <c r="D290" s="2">
        <v>70.400000000000006</v>
      </c>
      <c r="E290" s="2">
        <v>78.299999999999898</v>
      </c>
      <c r="F290" s="2">
        <v>83.5</v>
      </c>
      <c r="G290" s="3">
        <f t="shared" si="4"/>
        <v>77.84999999999998</v>
      </c>
    </row>
    <row r="291" spans="1:7">
      <c r="A291">
        <v>1111014</v>
      </c>
      <c r="B291" t="s">
        <v>118</v>
      </c>
      <c r="C291" s="2">
        <v>99.4</v>
      </c>
      <c r="D291" s="2">
        <v>93.599999999999895</v>
      </c>
      <c r="E291" s="2">
        <v>98.5</v>
      </c>
      <c r="F291" s="2">
        <v>94</v>
      </c>
      <c r="G291" s="3">
        <f t="shared" si="4"/>
        <v>96.374999999999972</v>
      </c>
    </row>
    <row r="292" spans="1:7">
      <c r="A292">
        <v>1110977</v>
      </c>
      <c r="B292" t="s">
        <v>113</v>
      </c>
      <c r="C292" s="2">
        <v>97.9</v>
      </c>
      <c r="D292" s="2">
        <v>93.9</v>
      </c>
      <c r="E292" s="2">
        <v>99</v>
      </c>
      <c r="F292" s="2">
        <v>99.5</v>
      </c>
      <c r="G292" s="3">
        <f t="shared" si="4"/>
        <v>97.575000000000003</v>
      </c>
    </row>
    <row r="293" spans="1:7">
      <c r="A293">
        <v>1110111</v>
      </c>
      <c r="B293" t="s">
        <v>12</v>
      </c>
      <c r="C293" s="2">
        <v>106.8</v>
      </c>
      <c r="D293" s="2">
        <v>105.9</v>
      </c>
      <c r="E293" s="2">
        <v>109.2</v>
      </c>
      <c r="F293" s="2">
        <v>111.5</v>
      </c>
      <c r="G293" s="3">
        <f t="shared" si="4"/>
        <v>108.35</v>
      </c>
    </row>
    <row r="294" spans="1:7">
      <c r="A294">
        <v>1112792</v>
      </c>
      <c r="B294" t="s">
        <v>365</v>
      </c>
      <c r="C294" s="2">
        <v>86.5</v>
      </c>
      <c r="D294" s="2">
        <v>86.4</v>
      </c>
      <c r="E294" s="2">
        <v>87.099999999999895</v>
      </c>
      <c r="F294" s="2">
        <v>89.4</v>
      </c>
      <c r="G294" s="3">
        <f t="shared" si="4"/>
        <v>87.349999999999966</v>
      </c>
    </row>
    <row r="295" spans="1:7">
      <c r="A295">
        <v>1111593</v>
      </c>
      <c r="B295" t="s">
        <v>203</v>
      </c>
      <c r="C295" s="2">
        <v>62.299999999999898</v>
      </c>
      <c r="D295" s="2">
        <v>61.7</v>
      </c>
      <c r="E295" s="2">
        <v>63.7</v>
      </c>
      <c r="F295" s="2">
        <v>63.6</v>
      </c>
      <c r="G295" s="3">
        <f t="shared" si="4"/>
        <v>62.824999999999974</v>
      </c>
    </row>
    <row r="296" spans="1:7">
      <c r="A296">
        <v>1111870</v>
      </c>
      <c r="B296" t="s">
        <v>252</v>
      </c>
      <c r="C296" s="2">
        <v>111.4</v>
      </c>
      <c r="D296" s="2">
        <v>111.9</v>
      </c>
      <c r="E296" s="2">
        <v>117.9</v>
      </c>
      <c r="F296" s="2">
        <v>119.4</v>
      </c>
      <c r="G296" s="3">
        <f t="shared" si="4"/>
        <v>115.15</v>
      </c>
    </row>
    <row r="297" spans="1:7">
      <c r="A297">
        <v>1111892</v>
      </c>
      <c r="B297" t="s">
        <v>258</v>
      </c>
      <c r="C297" s="2">
        <v>114.5</v>
      </c>
      <c r="D297" s="2">
        <v>111.2</v>
      </c>
      <c r="E297" s="2">
        <v>112.3</v>
      </c>
      <c r="F297" s="2">
        <v>121.599999999999</v>
      </c>
      <c r="G297" s="3">
        <f t="shared" si="4"/>
        <v>114.89999999999975</v>
      </c>
    </row>
    <row r="298" spans="1:7">
      <c r="A298">
        <v>1111677</v>
      </c>
      <c r="B298" t="s">
        <v>218</v>
      </c>
      <c r="C298" s="2">
        <v>114.8</v>
      </c>
      <c r="D298" s="2">
        <v>125.8</v>
      </c>
      <c r="E298" s="2">
        <v>126.4</v>
      </c>
      <c r="F298" s="2">
        <v>125.7</v>
      </c>
      <c r="G298" s="3">
        <f t="shared" si="4"/>
        <v>123.175</v>
      </c>
    </row>
    <row r="299" spans="1:7">
      <c r="A299">
        <v>1112097</v>
      </c>
      <c r="B299" t="s">
        <v>286</v>
      </c>
      <c r="C299" s="2">
        <v>119.099999999999</v>
      </c>
      <c r="D299" s="2">
        <v>111.4</v>
      </c>
      <c r="E299" s="2">
        <v>124.8</v>
      </c>
      <c r="F299" s="2">
        <v>126.4</v>
      </c>
      <c r="G299" s="3">
        <f t="shared" si="4"/>
        <v>120.42499999999976</v>
      </c>
    </row>
    <row r="300" spans="1:7">
      <c r="A300">
        <v>1110036</v>
      </c>
      <c r="B300" t="s">
        <v>4</v>
      </c>
      <c r="C300" s="2">
        <v>93.5</v>
      </c>
      <c r="D300" s="2">
        <v>86.4</v>
      </c>
      <c r="E300" s="2">
        <v>96.099999999999895</v>
      </c>
      <c r="F300" s="2">
        <v>90.799999999999898</v>
      </c>
      <c r="G300" s="3">
        <f t="shared" si="4"/>
        <v>91.699999999999946</v>
      </c>
    </row>
    <row r="301" spans="1:7">
      <c r="A301">
        <v>1111803</v>
      </c>
      <c r="B301" t="s">
        <v>243</v>
      </c>
      <c r="C301" s="2">
        <v>88.9</v>
      </c>
      <c r="D301" s="2">
        <v>85.4</v>
      </c>
      <c r="E301" s="2">
        <v>88.9</v>
      </c>
      <c r="F301" s="2">
        <v>90.2</v>
      </c>
      <c r="G301" s="3">
        <f t="shared" si="4"/>
        <v>88.350000000000009</v>
      </c>
    </row>
    <row r="302" spans="1:7">
      <c r="A302">
        <v>1112577</v>
      </c>
      <c r="B302" t="s">
        <v>343</v>
      </c>
      <c r="C302" s="2">
        <v>53.2</v>
      </c>
      <c r="D302" s="2">
        <v>98.299999999999898</v>
      </c>
      <c r="E302" s="2">
        <v>105.9</v>
      </c>
      <c r="F302" s="2">
        <v>107.8</v>
      </c>
      <c r="G302" s="3">
        <f t="shared" si="4"/>
        <v>91.299999999999969</v>
      </c>
    </row>
    <row r="303" spans="1:7">
      <c r="A303">
        <v>1111853</v>
      </c>
      <c r="B303" t="s">
        <v>251</v>
      </c>
      <c r="C303" s="2">
        <v>111.8</v>
      </c>
      <c r="D303" s="2">
        <v>99.5</v>
      </c>
      <c r="E303" s="2">
        <v>99.4</v>
      </c>
      <c r="F303" s="2">
        <v>100.8</v>
      </c>
      <c r="G303" s="3">
        <f t="shared" si="4"/>
        <v>102.87500000000001</v>
      </c>
    </row>
    <row r="304" spans="1:7">
      <c r="A304">
        <v>1110522</v>
      </c>
      <c r="B304" t="s">
        <v>56</v>
      </c>
      <c r="C304" s="2">
        <v>88.4</v>
      </c>
      <c r="D304" s="2">
        <v>87.599999999999895</v>
      </c>
      <c r="E304" s="2">
        <v>89.2</v>
      </c>
      <c r="F304" s="2">
        <v>87.9</v>
      </c>
      <c r="G304" s="3">
        <f t="shared" si="4"/>
        <v>88.274999999999977</v>
      </c>
    </row>
    <row r="305" spans="1:7">
      <c r="A305">
        <v>1112823</v>
      </c>
      <c r="B305" t="s">
        <v>371</v>
      </c>
      <c r="C305" s="2">
        <v>95.099999999999895</v>
      </c>
      <c r="D305" s="2">
        <v>88.2</v>
      </c>
      <c r="E305" s="2">
        <v>91.7</v>
      </c>
      <c r="F305" s="2">
        <v>89.4</v>
      </c>
      <c r="G305" s="3">
        <f t="shared" si="4"/>
        <v>91.099999999999966</v>
      </c>
    </row>
    <row r="306" spans="1:7">
      <c r="A306">
        <v>1111871</v>
      </c>
      <c r="B306" t="s">
        <v>253</v>
      </c>
      <c r="C306" s="2">
        <v>92.7</v>
      </c>
      <c r="D306" s="2">
        <v>91.099999999999895</v>
      </c>
      <c r="E306" s="2">
        <v>90.099999999999895</v>
      </c>
      <c r="F306" s="2">
        <v>99</v>
      </c>
      <c r="G306" s="3">
        <f t="shared" si="4"/>
        <v>93.224999999999952</v>
      </c>
    </row>
    <row r="307" spans="1:7">
      <c r="A307">
        <v>1111671</v>
      </c>
      <c r="B307" t="s">
        <v>215</v>
      </c>
      <c r="C307" s="2">
        <v>87.599999999999895</v>
      </c>
      <c r="D307" s="2">
        <v>84.599999999999895</v>
      </c>
      <c r="E307" s="2">
        <v>87</v>
      </c>
      <c r="F307" s="2">
        <v>85.299999999999898</v>
      </c>
      <c r="G307" s="3">
        <f t="shared" si="4"/>
        <v>86.124999999999929</v>
      </c>
    </row>
    <row r="308" spans="1:7">
      <c r="A308">
        <v>1110961</v>
      </c>
      <c r="B308" t="s">
        <v>109</v>
      </c>
      <c r="C308" s="2">
        <v>84.4</v>
      </c>
      <c r="D308" s="2">
        <v>75.900000000000006</v>
      </c>
      <c r="E308" s="2">
        <v>86.5</v>
      </c>
      <c r="F308" s="2">
        <v>80.799999999999898</v>
      </c>
      <c r="G308" s="3">
        <f t="shared" si="4"/>
        <v>81.899999999999977</v>
      </c>
    </row>
    <row r="309" spans="1:7">
      <c r="A309">
        <v>1112864</v>
      </c>
      <c r="B309" t="s">
        <v>376</v>
      </c>
      <c r="C309" s="2">
        <v>110.599999999999</v>
      </c>
      <c r="D309" s="2">
        <v>108.3</v>
      </c>
      <c r="E309" s="2">
        <v>111.5</v>
      </c>
      <c r="F309" s="2">
        <v>120.8</v>
      </c>
      <c r="G309" s="3">
        <f t="shared" si="4"/>
        <v>112.79999999999976</v>
      </c>
    </row>
    <row r="310" spans="1:7">
      <c r="A310">
        <v>1112919</v>
      </c>
      <c r="B310" t="s">
        <v>385</v>
      </c>
      <c r="C310" s="2">
        <v>102.7</v>
      </c>
      <c r="D310" s="2">
        <v>89.099999999999895</v>
      </c>
      <c r="E310" s="2">
        <v>84.799999999999898</v>
      </c>
      <c r="F310" s="2">
        <v>92.9</v>
      </c>
      <c r="G310" s="3">
        <f t="shared" si="4"/>
        <v>92.374999999999943</v>
      </c>
    </row>
    <row r="311" spans="1:7">
      <c r="A311">
        <v>1111076</v>
      </c>
      <c r="B311" t="s">
        <v>125</v>
      </c>
      <c r="C311" s="2">
        <v>96</v>
      </c>
      <c r="D311" s="2">
        <v>93.599999999999895</v>
      </c>
      <c r="E311" s="2">
        <v>94.299999999999898</v>
      </c>
      <c r="F311" s="2">
        <v>94.599999999999895</v>
      </c>
      <c r="G311" s="3">
        <f t="shared" si="4"/>
        <v>94.624999999999929</v>
      </c>
    </row>
    <row r="312" spans="1:7">
      <c r="A312">
        <v>1110860</v>
      </c>
      <c r="B312" t="s">
        <v>94</v>
      </c>
      <c r="C312" s="2">
        <v>90.2</v>
      </c>
      <c r="D312" s="2">
        <v>80.799999999999898</v>
      </c>
      <c r="E312" s="2">
        <v>89.2</v>
      </c>
      <c r="F312" s="2">
        <v>84</v>
      </c>
      <c r="G312" s="3">
        <f t="shared" si="4"/>
        <v>86.049999999999969</v>
      </c>
    </row>
    <row r="313" spans="1:7">
      <c r="A313">
        <v>1111256</v>
      </c>
      <c r="B313" t="s">
        <v>153</v>
      </c>
      <c r="C313" s="2">
        <v>98.799999999999898</v>
      </c>
      <c r="D313" s="2">
        <v>97.9</v>
      </c>
      <c r="E313" s="2">
        <v>97.2</v>
      </c>
      <c r="F313" s="2">
        <v>99.7</v>
      </c>
      <c r="G313" s="3">
        <f t="shared" si="4"/>
        <v>98.399999999999977</v>
      </c>
    </row>
    <row r="314" spans="1:7">
      <c r="A314">
        <v>1112810</v>
      </c>
      <c r="B314" t="s">
        <v>367</v>
      </c>
      <c r="C314" s="2">
        <v>105.099999999999</v>
      </c>
      <c r="D314" s="2">
        <v>112.099999999999</v>
      </c>
      <c r="E314" s="2">
        <v>97.7</v>
      </c>
      <c r="F314" s="2">
        <v>100.7</v>
      </c>
      <c r="G314" s="3">
        <f t="shared" si="4"/>
        <v>103.89999999999949</v>
      </c>
    </row>
    <row r="315" spans="1:7">
      <c r="A315">
        <v>1110944</v>
      </c>
      <c r="B315" t="s">
        <v>103</v>
      </c>
      <c r="C315" s="2">
        <v>92.099999999999895</v>
      </c>
      <c r="D315" s="2">
        <v>95</v>
      </c>
      <c r="E315" s="2">
        <v>113.599999999999</v>
      </c>
      <c r="F315" s="2">
        <v>93.2</v>
      </c>
      <c r="G315" s="3">
        <f t="shared" si="4"/>
        <v>98.474999999999724</v>
      </c>
    </row>
    <row r="316" spans="1:7">
      <c r="A316">
        <v>1112592</v>
      </c>
      <c r="B316" t="s">
        <v>345</v>
      </c>
      <c r="C316" s="2">
        <v>92.299999999999898</v>
      </c>
      <c r="D316" s="2">
        <v>85.5</v>
      </c>
      <c r="E316" s="2">
        <v>90.9</v>
      </c>
      <c r="F316" s="2">
        <v>91.9</v>
      </c>
      <c r="G316" s="3">
        <f t="shared" si="4"/>
        <v>90.149999999999977</v>
      </c>
    </row>
    <row r="317" spans="1:7">
      <c r="A317">
        <v>1112695</v>
      </c>
      <c r="B317" t="s">
        <v>352</v>
      </c>
      <c r="C317" s="2">
        <v>103.7</v>
      </c>
      <c r="D317" s="2">
        <v>95.2</v>
      </c>
      <c r="E317" s="2">
        <v>102.3</v>
      </c>
      <c r="F317" s="2">
        <v>102.7</v>
      </c>
      <c r="G317" s="3">
        <f t="shared" si="4"/>
        <v>100.97499999999999</v>
      </c>
    </row>
    <row r="318" spans="1:7">
      <c r="A318">
        <v>1111918</v>
      </c>
      <c r="B318" t="s">
        <v>262</v>
      </c>
      <c r="C318" s="2">
        <v>116.599999999999</v>
      </c>
      <c r="D318" s="2">
        <v>125.099999999999</v>
      </c>
      <c r="E318" s="2">
        <v>118.599999999999</v>
      </c>
      <c r="F318" s="2">
        <v>112</v>
      </c>
      <c r="G318" s="3">
        <f t="shared" si="4"/>
        <v>118.07499999999925</v>
      </c>
    </row>
    <row r="319" spans="1:7">
      <c r="A319">
        <v>1112681</v>
      </c>
      <c r="B319" t="s">
        <v>350</v>
      </c>
      <c r="C319" s="2">
        <v>95.9</v>
      </c>
      <c r="D319" s="2">
        <v>94.4</v>
      </c>
      <c r="E319" s="2">
        <v>98.2</v>
      </c>
      <c r="F319" s="2">
        <v>97.599999999999895</v>
      </c>
      <c r="G319" s="3">
        <f t="shared" si="4"/>
        <v>96.524999999999977</v>
      </c>
    </row>
    <row r="320" spans="1:7">
      <c r="A320">
        <v>1112906</v>
      </c>
      <c r="B320" t="s">
        <v>380</v>
      </c>
      <c r="C320" s="2">
        <v>107</v>
      </c>
      <c r="D320" s="2">
        <v>99.299999999999898</v>
      </c>
      <c r="E320" s="2">
        <v>106</v>
      </c>
      <c r="F320" s="2">
        <v>103.7</v>
      </c>
      <c r="G320" s="3">
        <f t="shared" si="4"/>
        <v>103.99999999999997</v>
      </c>
    </row>
    <row r="321" spans="1:7">
      <c r="A321">
        <v>1112912</v>
      </c>
      <c r="B321" t="s">
        <v>384</v>
      </c>
      <c r="C321" s="2">
        <v>96</v>
      </c>
      <c r="D321" s="2">
        <v>112.8</v>
      </c>
      <c r="E321" s="2">
        <v>117.3</v>
      </c>
      <c r="F321" s="2">
        <v>118.2</v>
      </c>
      <c r="G321" s="3">
        <f t="shared" si="4"/>
        <v>111.075</v>
      </c>
    </row>
    <row r="322" spans="1:7">
      <c r="A322">
        <v>1112911</v>
      </c>
      <c r="B322" t="s">
        <v>383</v>
      </c>
      <c r="C322" s="2">
        <v>98.2</v>
      </c>
      <c r="D322" s="2">
        <v>87.099999999999895</v>
      </c>
      <c r="E322" s="2">
        <v>94.4</v>
      </c>
      <c r="F322" s="2">
        <v>93.9</v>
      </c>
      <c r="G322" s="3">
        <f t="shared" ref="G322:G385" si="5">SUM(C322:F322)/4</f>
        <v>93.399999999999977</v>
      </c>
    </row>
    <row r="323" spans="1:7">
      <c r="A323">
        <v>1112910</v>
      </c>
      <c r="B323" t="s">
        <v>382</v>
      </c>
      <c r="C323" s="2">
        <v>89.799999999999898</v>
      </c>
      <c r="D323" s="2">
        <v>89.7</v>
      </c>
      <c r="E323" s="2">
        <v>103</v>
      </c>
      <c r="F323" s="2">
        <v>103.4</v>
      </c>
      <c r="G323" s="3">
        <f t="shared" si="5"/>
        <v>96.474999999999966</v>
      </c>
    </row>
    <row r="324" spans="1:7">
      <c r="A324">
        <v>1112908</v>
      </c>
      <c r="B324" t="s">
        <v>381</v>
      </c>
      <c r="C324" s="2">
        <v>115</v>
      </c>
      <c r="D324" s="2">
        <v>97</v>
      </c>
      <c r="E324" s="2">
        <v>100.9</v>
      </c>
      <c r="F324" s="2">
        <v>89.099999999999895</v>
      </c>
      <c r="G324" s="3">
        <f t="shared" si="5"/>
        <v>100.49999999999997</v>
      </c>
    </row>
    <row r="325" spans="1:7">
      <c r="A325">
        <v>1111636</v>
      </c>
      <c r="B325" t="s">
        <v>208</v>
      </c>
      <c r="C325" s="2">
        <v>93.4</v>
      </c>
      <c r="D325" s="2">
        <v>89.4</v>
      </c>
      <c r="E325" s="2">
        <v>89.7</v>
      </c>
      <c r="F325" s="2">
        <v>84.4</v>
      </c>
      <c r="G325" s="3">
        <f t="shared" si="5"/>
        <v>89.224999999999994</v>
      </c>
    </row>
    <row r="326" spans="1:7">
      <c r="A326">
        <v>1110955</v>
      </c>
      <c r="B326" t="s">
        <v>106</v>
      </c>
      <c r="C326" s="2">
        <v>85.2</v>
      </c>
      <c r="D326" s="2">
        <v>79</v>
      </c>
      <c r="E326" s="2">
        <v>82.099999999999895</v>
      </c>
      <c r="F326" s="2">
        <v>82.2</v>
      </c>
      <c r="G326" s="3">
        <f t="shared" si="5"/>
        <v>82.124999999999972</v>
      </c>
    </row>
    <row r="327" spans="1:7">
      <c r="A327">
        <v>1110476</v>
      </c>
      <c r="B327" t="s">
        <v>50</v>
      </c>
      <c r="C327" s="2">
        <v>104.4</v>
      </c>
      <c r="D327" s="2">
        <v>101.9</v>
      </c>
      <c r="E327" s="2">
        <v>105.8</v>
      </c>
      <c r="F327" s="2">
        <v>108.7</v>
      </c>
      <c r="G327" s="3">
        <f t="shared" si="5"/>
        <v>105.2</v>
      </c>
    </row>
    <row r="328" spans="1:7">
      <c r="A328">
        <v>1111878</v>
      </c>
      <c r="B328" t="s">
        <v>256</v>
      </c>
      <c r="C328" s="2">
        <v>107.099999999999</v>
      </c>
      <c r="D328" s="2">
        <v>107.9</v>
      </c>
      <c r="E328" s="2">
        <v>107.4</v>
      </c>
      <c r="F328" s="2">
        <v>110.099999999999</v>
      </c>
      <c r="G328" s="3">
        <f t="shared" si="5"/>
        <v>108.1249999999995</v>
      </c>
    </row>
    <row r="329" spans="1:7">
      <c r="A329">
        <v>1112514</v>
      </c>
      <c r="B329" t="s">
        <v>333</v>
      </c>
      <c r="C329" s="2">
        <v>101.599999999999</v>
      </c>
      <c r="D329" s="2">
        <v>93</v>
      </c>
      <c r="E329" s="2">
        <v>92.9</v>
      </c>
      <c r="F329" s="2">
        <v>93.799999999999898</v>
      </c>
      <c r="G329" s="3">
        <f t="shared" si="5"/>
        <v>95.324999999999719</v>
      </c>
    </row>
    <row r="330" spans="1:7">
      <c r="A330">
        <v>1110038</v>
      </c>
      <c r="B330" t="s">
        <v>5</v>
      </c>
      <c r="C330" s="2">
        <v>83.7</v>
      </c>
      <c r="D330" s="2">
        <v>79.400000000000006</v>
      </c>
      <c r="E330" s="2">
        <v>81.299999999999898</v>
      </c>
      <c r="F330" s="2">
        <v>81.7</v>
      </c>
      <c r="G330" s="3">
        <f t="shared" si="5"/>
        <v>81.524999999999977</v>
      </c>
    </row>
    <row r="331" spans="1:7">
      <c r="A331">
        <v>1111736</v>
      </c>
      <c r="B331" t="s">
        <v>230</v>
      </c>
      <c r="C331" s="2">
        <v>77.900000000000006</v>
      </c>
      <c r="D331" s="2">
        <v>72.400000000000006</v>
      </c>
      <c r="E331" s="2">
        <v>69.599999999999895</v>
      </c>
      <c r="F331" s="2">
        <v>75.400000000000006</v>
      </c>
      <c r="G331" s="3">
        <f t="shared" si="5"/>
        <v>73.824999999999989</v>
      </c>
    </row>
    <row r="332" spans="1:7">
      <c r="A332">
        <v>1111583</v>
      </c>
      <c r="B332" t="s">
        <v>201</v>
      </c>
      <c r="C332" s="2">
        <v>53.899999999999899</v>
      </c>
      <c r="D332" s="2">
        <v>56.299999999999898</v>
      </c>
      <c r="E332" s="2">
        <v>54.1</v>
      </c>
      <c r="F332" s="2">
        <v>49.2</v>
      </c>
      <c r="G332" s="3">
        <f t="shared" si="5"/>
        <v>53.374999999999943</v>
      </c>
    </row>
    <row r="333" spans="1:7">
      <c r="A333">
        <v>1111457</v>
      </c>
      <c r="B333" t="s">
        <v>176</v>
      </c>
      <c r="C333" s="2">
        <v>148.4</v>
      </c>
      <c r="D333" s="2">
        <v>171.3</v>
      </c>
      <c r="E333" s="2">
        <v>142.599999999999</v>
      </c>
      <c r="F333" s="2">
        <v>155</v>
      </c>
      <c r="G333" s="3">
        <f t="shared" si="5"/>
        <v>154.32499999999976</v>
      </c>
    </row>
    <row r="334" spans="1:7">
      <c r="A334">
        <v>1111685</v>
      </c>
      <c r="B334" t="s">
        <v>219</v>
      </c>
      <c r="C334" s="2">
        <v>88.599999999999895</v>
      </c>
      <c r="D334" s="2">
        <v>85.099999999999895</v>
      </c>
      <c r="E334" s="2">
        <v>87</v>
      </c>
      <c r="F334" s="2">
        <v>85.799999999999898</v>
      </c>
      <c r="G334" s="3">
        <f t="shared" si="5"/>
        <v>86.624999999999929</v>
      </c>
    </row>
    <row r="335" spans="1:7">
      <c r="A335">
        <v>1111502</v>
      </c>
      <c r="B335" t="s">
        <v>184</v>
      </c>
      <c r="C335" s="2">
        <v>67.599999999999895</v>
      </c>
      <c r="D335" s="2">
        <v>65.599999999999895</v>
      </c>
      <c r="E335" s="2">
        <v>62.7</v>
      </c>
      <c r="F335" s="2">
        <v>59.5</v>
      </c>
      <c r="G335" s="3">
        <f t="shared" si="5"/>
        <v>63.849999999999952</v>
      </c>
    </row>
    <row r="336" spans="1:7">
      <c r="A336">
        <v>1112851</v>
      </c>
      <c r="B336" t="s">
        <v>372</v>
      </c>
      <c r="C336" s="2">
        <v>98.299999999999898</v>
      </c>
      <c r="D336" s="2">
        <v>99.099999999999895</v>
      </c>
      <c r="E336" s="2">
        <v>102.599999999999</v>
      </c>
      <c r="F336" s="2">
        <v>103.2</v>
      </c>
      <c r="G336" s="3">
        <f t="shared" si="5"/>
        <v>100.7999999999997</v>
      </c>
    </row>
    <row r="337" spans="1:7">
      <c r="A337">
        <v>1111544</v>
      </c>
      <c r="B337" t="s">
        <v>193</v>
      </c>
      <c r="C337" s="2">
        <v>73.400000000000006</v>
      </c>
      <c r="D337" s="2">
        <v>67.7</v>
      </c>
      <c r="E337" s="2">
        <v>66</v>
      </c>
      <c r="F337" s="2">
        <v>62</v>
      </c>
      <c r="G337" s="3">
        <f t="shared" si="5"/>
        <v>67.275000000000006</v>
      </c>
    </row>
    <row r="338" spans="1:7">
      <c r="A338">
        <v>1111388</v>
      </c>
      <c r="B338" t="s">
        <v>171</v>
      </c>
      <c r="C338" s="2">
        <v>84.9</v>
      </c>
      <c r="D338" s="2">
        <v>80.5</v>
      </c>
      <c r="E338" s="2">
        <v>81.400000000000006</v>
      </c>
      <c r="F338" s="2">
        <v>77.400000000000006</v>
      </c>
      <c r="G338" s="3">
        <f t="shared" si="5"/>
        <v>81.050000000000011</v>
      </c>
    </row>
    <row r="339" spans="1:7">
      <c r="A339">
        <v>1111706</v>
      </c>
      <c r="B339" t="s">
        <v>225</v>
      </c>
      <c r="C339" s="2">
        <v>94</v>
      </c>
      <c r="D339" s="2">
        <v>88.4</v>
      </c>
      <c r="E339" s="2">
        <v>83.9</v>
      </c>
      <c r="F339" s="2">
        <v>94.2</v>
      </c>
      <c r="G339" s="3">
        <f t="shared" si="5"/>
        <v>90.125</v>
      </c>
    </row>
    <row r="340" spans="1:7">
      <c r="A340">
        <v>1110896</v>
      </c>
      <c r="B340" t="s">
        <v>96</v>
      </c>
      <c r="C340" s="2">
        <v>109.8</v>
      </c>
      <c r="D340" s="2">
        <v>100.9</v>
      </c>
      <c r="E340" s="2">
        <v>103.7</v>
      </c>
      <c r="F340" s="2">
        <v>103</v>
      </c>
      <c r="G340" s="3">
        <f t="shared" si="5"/>
        <v>104.35</v>
      </c>
    </row>
    <row r="341" spans="1:7">
      <c r="A341">
        <v>1112560</v>
      </c>
      <c r="B341" t="s">
        <v>340</v>
      </c>
      <c r="C341" s="2">
        <v>66.900000000000006</v>
      </c>
      <c r="D341" s="2">
        <v>64.799999999999898</v>
      </c>
      <c r="E341" s="2">
        <v>64.400000000000006</v>
      </c>
      <c r="F341" s="2">
        <v>73.2</v>
      </c>
      <c r="G341" s="3">
        <f t="shared" si="5"/>
        <v>67.324999999999974</v>
      </c>
    </row>
    <row r="342" spans="1:7">
      <c r="A342">
        <v>1110249</v>
      </c>
      <c r="B342" t="s">
        <v>32</v>
      </c>
      <c r="C342" s="2">
        <v>105.4</v>
      </c>
      <c r="D342" s="2">
        <v>99.099999999999895</v>
      </c>
      <c r="E342" s="2">
        <v>102.8</v>
      </c>
      <c r="F342" s="2">
        <v>99.299999999999898</v>
      </c>
      <c r="G342" s="3">
        <f t="shared" si="5"/>
        <v>101.64999999999995</v>
      </c>
    </row>
    <row r="343" spans="1:7">
      <c r="A343">
        <v>1111078</v>
      </c>
      <c r="B343" t="s">
        <v>126</v>
      </c>
      <c r="C343" s="2">
        <v>94</v>
      </c>
      <c r="D343" s="2">
        <v>94.4</v>
      </c>
      <c r="E343" s="2">
        <v>92.2</v>
      </c>
      <c r="F343" s="2">
        <v>100.5</v>
      </c>
      <c r="G343" s="3">
        <f t="shared" si="5"/>
        <v>95.275000000000006</v>
      </c>
    </row>
    <row r="344" spans="1:7">
      <c r="A344">
        <v>1112144</v>
      </c>
      <c r="B344" t="s">
        <v>293</v>
      </c>
      <c r="C344" s="2">
        <v>84.2</v>
      </c>
      <c r="D344" s="2">
        <v>91.099999999999895</v>
      </c>
      <c r="E344" s="2">
        <v>89.2</v>
      </c>
      <c r="F344" s="2">
        <v>91.9</v>
      </c>
      <c r="G344" s="3">
        <f t="shared" si="5"/>
        <v>89.099999999999966</v>
      </c>
    </row>
    <row r="345" spans="1:7">
      <c r="A345">
        <v>1112958</v>
      </c>
      <c r="B345" t="s">
        <v>390</v>
      </c>
      <c r="C345" s="2">
        <v>83.5</v>
      </c>
      <c r="D345" s="2">
        <v>82.4</v>
      </c>
      <c r="E345" s="2">
        <v>83.9</v>
      </c>
      <c r="F345" s="2">
        <v>90.599999999999895</v>
      </c>
      <c r="G345" s="3">
        <f t="shared" si="5"/>
        <v>85.09999999999998</v>
      </c>
    </row>
    <row r="346" spans="1:7">
      <c r="A346">
        <v>1112090</v>
      </c>
      <c r="B346" t="s">
        <v>283</v>
      </c>
      <c r="C346" s="2">
        <v>97.2</v>
      </c>
      <c r="D346" s="2">
        <v>97.4</v>
      </c>
      <c r="E346" s="2">
        <v>99.2</v>
      </c>
      <c r="F346" s="2">
        <v>108.9</v>
      </c>
      <c r="G346" s="3">
        <f t="shared" si="5"/>
        <v>100.67500000000001</v>
      </c>
    </row>
    <row r="347" spans="1:7">
      <c r="A347">
        <v>1111496</v>
      </c>
      <c r="B347" t="s">
        <v>182</v>
      </c>
      <c r="C347" s="2">
        <v>80</v>
      </c>
      <c r="D347" s="2">
        <v>73.799999999999898</v>
      </c>
      <c r="E347" s="2">
        <v>70.099999999999895</v>
      </c>
      <c r="F347" s="2">
        <v>69.400000000000006</v>
      </c>
      <c r="G347" s="3">
        <f t="shared" si="5"/>
        <v>73.32499999999996</v>
      </c>
    </row>
    <row r="348" spans="1:7">
      <c r="A348">
        <v>1110241</v>
      </c>
      <c r="B348" t="s">
        <v>26</v>
      </c>
      <c r="C348" s="2">
        <v>113</v>
      </c>
      <c r="D348" s="2">
        <v>99.7</v>
      </c>
      <c r="E348" s="2">
        <v>108.7</v>
      </c>
      <c r="F348" s="2">
        <v>105.5</v>
      </c>
      <c r="G348" s="3">
        <f t="shared" si="5"/>
        <v>106.72499999999999</v>
      </c>
    </row>
    <row r="349" spans="1:7">
      <c r="A349">
        <v>1110235</v>
      </c>
      <c r="B349" t="s">
        <v>25</v>
      </c>
      <c r="C349" s="2">
        <v>100.099999999999</v>
      </c>
      <c r="D349" s="2">
        <v>96.4</v>
      </c>
      <c r="E349" s="2">
        <v>103.4</v>
      </c>
      <c r="F349" s="2">
        <v>99.599999999999895</v>
      </c>
      <c r="G349" s="3">
        <f t="shared" si="5"/>
        <v>99.87499999999973</v>
      </c>
    </row>
    <row r="350" spans="1:7">
      <c r="A350">
        <v>1110152</v>
      </c>
      <c r="B350" t="s">
        <v>18</v>
      </c>
      <c r="C350" s="2">
        <v>94.7</v>
      </c>
      <c r="D350" s="2">
        <v>89.4</v>
      </c>
      <c r="E350" s="2">
        <v>98.599999999999895</v>
      </c>
      <c r="F350" s="2">
        <v>90</v>
      </c>
      <c r="G350" s="3">
        <f t="shared" si="5"/>
        <v>93.174999999999983</v>
      </c>
    </row>
    <row r="351" spans="1:7">
      <c r="A351">
        <v>1111594</v>
      </c>
      <c r="B351" t="s">
        <v>204</v>
      </c>
      <c r="C351" s="2">
        <v>47</v>
      </c>
      <c r="D351" s="2">
        <v>43.299999999999898</v>
      </c>
      <c r="E351" s="2">
        <v>45.7</v>
      </c>
      <c r="F351" s="2">
        <v>46.799999999999898</v>
      </c>
      <c r="G351" s="3">
        <f t="shared" si="5"/>
        <v>45.699999999999946</v>
      </c>
    </row>
    <row r="352" spans="1:7">
      <c r="A352">
        <v>1111112</v>
      </c>
      <c r="B352" t="s">
        <v>131</v>
      </c>
      <c r="C352" s="2">
        <v>84.099999999999895</v>
      </c>
      <c r="D352" s="2">
        <v>80.400000000000006</v>
      </c>
      <c r="E352" s="2">
        <v>81.400000000000006</v>
      </c>
      <c r="F352" s="2">
        <v>80</v>
      </c>
      <c r="G352" s="3">
        <f t="shared" si="5"/>
        <v>81.474999999999966</v>
      </c>
    </row>
    <row r="353" spans="1:7">
      <c r="A353">
        <v>1112407</v>
      </c>
      <c r="B353" t="s">
        <v>320</v>
      </c>
      <c r="C353" s="2">
        <v>79.7</v>
      </c>
      <c r="D353" s="2">
        <v>73.7</v>
      </c>
      <c r="E353" s="2">
        <v>78.299999999999898</v>
      </c>
      <c r="F353" s="2">
        <v>75.400000000000006</v>
      </c>
      <c r="G353" s="3">
        <f t="shared" si="5"/>
        <v>76.774999999999977</v>
      </c>
    </row>
    <row r="354" spans="1:7">
      <c r="A354">
        <v>1110019</v>
      </c>
      <c r="B354" t="s">
        <v>3</v>
      </c>
      <c r="C354" s="2">
        <v>104.099999999999</v>
      </c>
      <c r="D354" s="2">
        <v>96.4</v>
      </c>
      <c r="E354" s="2">
        <v>103.2</v>
      </c>
      <c r="F354" s="2">
        <v>100.3</v>
      </c>
      <c r="G354" s="3">
        <f t="shared" si="5"/>
        <v>100.99999999999976</v>
      </c>
    </row>
    <row r="355" spans="1:7">
      <c r="A355">
        <v>1111741</v>
      </c>
      <c r="B355" t="s">
        <v>232</v>
      </c>
      <c r="C355" s="2">
        <v>85.2</v>
      </c>
      <c r="D355" s="2">
        <v>85.799999999999898</v>
      </c>
      <c r="E355" s="2">
        <v>81.2</v>
      </c>
      <c r="F355" s="2">
        <v>89.099999999999895</v>
      </c>
      <c r="G355" s="3">
        <f t="shared" si="5"/>
        <v>85.324999999999946</v>
      </c>
    </row>
    <row r="356" spans="1:7">
      <c r="A356">
        <v>1111184</v>
      </c>
      <c r="B356" t="s">
        <v>142</v>
      </c>
      <c r="C356" s="2">
        <v>92</v>
      </c>
      <c r="D356" s="2">
        <v>91.2</v>
      </c>
      <c r="E356" s="2">
        <v>85.9</v>
      </c>
      <c r="F356" s="2">
        <v>86.9</v>
      </c>
      <c r="G356" s="3">
        <f t="shared" si="5"/>
        <v>89</v>
      </c>
    </row>
    <row r="357" spans="1:7">
      <c r="A357">
        <v>1111006</v>
      </c>
      <c r="B357" t="s">
        <v>117</v>
      </c>
      <c r="C357" s="2">
        <v>94.799999999999898</v>
      </c>
      <c r="D357" s="2">
        <v>89.299999999999898</v>
      </c>
      <c r="E357" s="2">
        <v>97.7</v>
      </c>
      <c r="F357" s="2">
        <v>94.599999999999895</v>
      </c>
      <c r="G357" s="3">
        <f t="shared" si="5"/>
        <v>94.099999999999923</v>
      </c>
    </row>
    <row r="358" spans="1:7">
      <c r="A358">
        <v>1118682</v>
      </c>
      <c r="B358" t="s">
        <v>401</v>
      </c>
      <c r="C358" s="2">
        <v>111</v>
      </c>
      <c r="D358" s="2">
        <v>106.099999999999</v>
      </c>
      <c r="E358" s="2">
        <v>105.2</v>
      </c>
      <c r="F358" s="2">
        <v>112.7</v>
      </c>
      <c r="G358" s="3">
        <f t="shared" si="5"/>
        <v>108.74999999999974</v>
      </c>
    </row>
    <row r="359" spans="1:7">
      <c r="A359">
        <v>1110430</v>
      </c>
      <c r="B359" t="s">
        <v>48</v>
      </c>
      <c r="C359" s="2">
        <v>93.9</v>
      </c>
      <c r="D359" s="2">
        <v>88</v>
      </c>
      <c r="E359" s="2">
        <v>93.099999999999895</v>
      </c>
      <c r="F359" s="2">
        <v>96</v>
      </c>
      <c r="G359" s="3">
        <f t="shared" si="5"/>
        <v>92.749999999999972</v>
      </c>
    </row>
    <row r="360" spans="1:7">
      <c r="A360">
        <v>1111575</v>
      </c>
      <c r="B360" t="s">
        <v>198</v>
      </c>
      <c r="C360" s="2">
        <v>86.2</v>
      </c>
      <c r="D360" s="2">
        <v>76.400000000000006</v>
      </c>
      <c r="E360" s="2">
        <v>84.4</v>
      </c>
      <c r="F360" s="2">
        <v>89.099999999999895</v>
      </c>
      <c r="G360" s="3">
        <f t="shared" si="5"/>
        <v>84.024999999999977</v>
      </c>
    </row>
    <row r="361" spans="1:7">
      <c r="A361">
        <v>1110567</v>
      </c>
      <c r="B361" t="s">
        <v>61</v>
      </c>
      <c r="C361" s="2">
        <v>92.2</v>
      </c>
      <c r="D361" s="2">
        <v>96.9</v>
      </c>
      <c r="E361" s="2">
        <v>95.9</v>
      </c>
      <c r="F361" s="2">
        <v>98</v>
      </c>
      <c r="G361" s="3">
        <f t="shared" si="5"/>
        <v>95.75</v>
      </c>
    </row>
    <row r="362" spans="1:7">
      <c r="A362">
        <v>1111526</v>
      </c>
      <c r="B362" t="s">
        <v>191</v>
      </c>
      <c r="C362" s="2">
        <v>74.7</v>
      </c>
      <c r="D362" s="2">
        <v>72.5</v>
      </c>
      <c r="E362" s="2">
        <v>60.399999999999899</v>
      </c>
      <c r="F362" s="2">
        <v>55.899999999999899</v>
      </c>
      <c r="G362" s="3">
        <f t="shared" si="5"/>
        <v>65.874999999999943</v>
      </c>
    </row>
    <row r="363" spans="1:7">
      <c r="A363">
        <v>1111323</v>
      </c>
      <c r="B363" t="s">
        <v>159</v>
      </c>
      <c r="C363" s="2">
        <v>71.799999999999898</v>
      </c>
      <c r="D363" s="2">
        <v>68.400000000000006</v>
      </c>
      <c r="E363" s="2">
        <v>67.7</v>
      </c>
      <c r="F363" s="2">
        <v>67.599999999999895</v>
      </c>
      <c r="G363" s="3">
        <f t="shared" si="5"/>
        <v>68.874999999999957</v>
      </c>
    </row>
    <row r="364" spans="1:7">
      <c r="A364">
        <v>1111737</v>
      </c>
      <c r="B364" t="s">
        <v>231</v>
      </c>
      <c r="C364" s="2">
        <v>86.599999999999895</v>
      </c>
      <c r="D364" s="2">
        <v>84.099999999999895</v>
      </c>
      <c r="E364" s="2">
        <v>97.7</v>
      </c>
      <c r="F364" s="2">
        <v>83.799999999999898</v>
      </c>
      <c r="G364" s="3">
        <f t="shared" si="5"/>
        <v>88.049999999999926</v>
      </c>
    </row>
    <row r="365" spans="1:7">
      <c r="A365">
        <v>1111503</v>
      </c>
      <c r="B365" t="s">
        <v>185</v>
      </c>
      <c r="C365" s="2">
        <v>69.599999999999895</v>
      </c>
      <c r="D365" s="2">
        <v>70.7</v>
      </c>
      <c r="E365" s="2">
        <v>75.900000000000006</v>
      </c>
      <c r="F365" s="2">
        <v>69.599999999999895</v>
      </c>
      <c r="G365" s="3">
        <f t="shared" si="5"/>
        <v>71.449999999999946</v>
      </c>
    </row>
    <row r="366" spans="1:7">
      <c r="A366">
        <v>1110914</v>
      </c>
      <c r="B366" t="s">
        <v>100</v>
      </c>
      <c r="C366" s="2">
        <v>104.099999999999</v>
      </c>
      <c r="D366" s="2">
        <v>92.799999999999898</v>
      </c>
      <c r="E366" s="2">
        <v>97.7</v>
      </c>
      <c r="F366" s="2">
        <v>101.2</v>
      </c>
      <c r="G366" s="3">
        <f t="shared" si="5"/>
        <v>98.949999999999719</v>
      </c>
    </row>
    <row r="367" spans="1:7">
      <c r="A367">
        <v>1111662</v>
      </c>
      <c r="B367" t="s">
        <v>210</v>
      </c>
      <c r="C367" s="2">
        <v>0</v>
      </c>
      <c r="D367" s="2">
        <v>0</v>
      </c>
      <c r="E367" s="2">
        <v>102.9</v>
      </c>
      <c r="F367" s="2">
        <v>0</v>
      </c>
      <c r="G367" s="3">
        <f t="shared" si="5"/>
        <v>25.725000000000001</v>
      </c>
    </row>
    <row r="368" spans="1:7">
      <c r="A368">
        <v>1110862</v>
      </c>
      <c r="B368" t="s">
        <v>95</v>
      </c>
      <c r="C368" s="2">
        <v>94.2</v>
      </c>
      <c r="D368" s="2">
        <v>89.799999999999898</v>
      </c>
      <c r="E368" s="2">
        <v>92.299999999999898</v>
      </c>
      <c r="F368" s="2">
        <v>92.2</v>
      </c>
      <c r="G368" s="3">
        <f t="shared" si="5"/>
        <v>92.124999999999943</v>
      </c>
    </row>
    <row r="369" spans="1:7">
      <c r="A369">
        <v>1112435</v>
      </c>
      <c r="B369" t="s">
        <v>325</v>
      </c>
      <c r="C369" s="2">
        <v>100.599999999999</v>
      </c>
      <c r="D369" s="2">
        <v>84.4</v>
      </c>
      <c r="E369" s="2">
        <v>99</v>
      </c>
      <c r="F369" s="2">
        <v>94.9</v>
      </c>
      <c r="G369" s="3">
        <f t="shared" si="5"/>
        <v>94.724999999999739</v>
      </c>
    </row>
    <row r="370" spans="1:7">
      <c r="A370">
        <v>1112717</v>
      </c>
      <c r="B370" t="s">
        <v>357</v>
      </c>
      <c r="C370" s="2">
        <v>95.799999999999898</v>
      </c>
      <c r="D370" s="2">
        <v>85.5</v>
      </c>
      <c r="E370" s="2">
        <v>96.5</v>
      </c>
      <c r="F370" s="2">
        <v>89.099999999999895</v>
      </c>
      <c r="G370" s="3">
        <f t="shared" si="5"/>
        <v>91.724999999999952</v>
      </c>
    </row>
    <row r="371" spans="1:7">
      <c r="A371">
        <v>1110113</v>
      </c>
      <c r="B371" t="s">
        <v>13</v>
      </c>
      <c r="C371" s="2">
        <v>89.4</v>
      </c>
      <c r="D371" s="2">
        <v>87.2</v>
      </c>
      <c r="E371" s="2">
        <v>89.2</v>
      </c>
      <c r="F371" s="2">
        <v>88.4</v>
      </c>
      <c r="G371" s="3">
        <f t="shared" si="5"/>
        <v>88.550000000000011</v>
      </c>
    </row>
    <row r="372" spans="1:7">
      <c r="A372">
        <v>1110269</v>
      </c>
      <c r="B372" t="s">
        <v>35</v>
      </c>
      <c r="C372" s="2">
        <v>124</v>
      </c>
      <c r="D372" s="2">
        <v>118</v>
      </c>
      <c r="E372" s="2">
        <v>126.9</v>
      </c>
      <c r="F372" s="2">
        <v>131.69999999999899</v>
      </c>
      <c r="G372" s="3">
        <f t="shared" si="5"/>
        <v>125.14999999999975</v>
      </c>
    </row>
    <row r="373" spans="1:7">
      <c r="A373">
        <v>1111701</v>
      </c>
      <c r="B373" t="s">
        <v>223</v>
      </c>
      <c r="C373" s="2">
        <v>81.2</v>
      </c>
      <c r="D373" s="2">
        <v>84.799999999999898</v>
      </c>
      <c r="E373" s="2">
        <v>81</v>
      </c>
      <c r="F373" s="2">
        <v>88</v>
      </c>
      <c r="G373" s="3">
        <f t="shared" si="5"/>
        <v>83.749999999999972</v>
      </c>
    </row>
    <row r="374" spans="1:7">
      <c r="A374">
        <v>1111596</v>
      </c>
      <c r="B374" t="s">
        <v>205</v>
      </c>
      <c r="C374" s="2">
        <v>66.7</v>
      </c>
      <c r="D374" s="2">
        <v>60.6</v>
      </c>
      <c r="E374" s="2">
        <v>61.799999999999898</v>
      </c>
      <c r="F374" s="2">
        <v>63.899999999999899</v>
      </c>
      <c r="G374" s="3">
        <f t="shared" si="5"/>
        <v>63.24999999999995</v>
      </c>
    </row>
    <row r="375" spans="1:7">
      <c r="A375">
        <v>1112551</v>
      </c>
      <c r="B375" t="s">
        <v>338</v>
      </c>
      <c r="C375" s="2">
        <v>80</v>
      </c>
      <c r="D375" s="2">
        <v>78.5</v>
      </c>
      <c r="E375" s="2">
        <v>74.900000000000006</v>
      </c>
      <c r="F375" s="2">
        <v>85.099999999999895</v>
      </c>
      <c r="G375" s="3">
        <f t="shared" si="5"/>
        <v>79.624999999999972</v>
      </c>
    </row>
    <row r="376" spans="1:7">
      <c r="A376">
        <v>1110154</v>
      </c>
      <c r="B376" t="s">
        <v>19</v>
      </c>
      <c r="C376" s="2">
        <v>76.900000000000006</v>
      </c>
      <c r="D376" s="2">
        <v>67.400000000000006</v>
      </c>
      <c r="E376" s="2">
        <v>72.900000000000006</v>
      </c>
      <c r="F376" s="2">
        <v>71.299999999999898</v>
      </c>
      <c r="G376" s="3">
        <f t="shared" si="5"/>
        <v>72.124999999999972</v>
      </c>
    </row>
    <row r="377" spans="1:7">
      <c r="A377">
        <v>1112414</v>
      </c>
      <c r="B377" t="s">
        <v>321</v>
      </c>
      <c r="C377" s="2">
        <v>103.2</v>
      </c>
      <c r="D377" s="2">
        <v>98.599999999999895</v>
      </c>
      <c r="E377" s="2">
        <v>100.3</v>
      </c>
      <c r="F377" s="2">
        <v>118.7</v>
      </c>
      <c r="G377" s="3">
        <f t="shared" si="5"/>
        <v>105.19999999999997</v>
      </c>
    </row>
    <row r="378" spans="1:7">
      <c r="A378">
        <v>1110987</v>
      </c>
      <c r="B378" t="s">
        <v>116</v>
      </c>
      <c r="C378" s="2">
        <v>91.9</v>
      </c>
      <c r="D378" s="2">
        <v>89.2</v>
      </c>
      <c r="E378" s="2">
        <v>90.799999999999898</v>
      </c>
      <c r="F378" s="2">
        <v>88.9</v>
      </c>
      <c r="G378" s="3">
        <f t="shared" si="5"/>
        <v>90.199999999999989</v>
      </c>
    </row>
    <row r="379" spans="1:7">
      <c r="A379">
        <v>1111715</v>
      </c>
      <c r="B379" t="s">
        <v>227</v>
      </c>
      <c r="C379" s="2">
        <v>77.599999999999895</v>
      </c>
      <c r="D379" s="2">
        <v>76.799999999999898</v>
      </c>
      <c r="E379" s="2">
        <v>78.5</v>
      </c>
      <c r="F379" s="2">
        <v>80.900000000000006</v>
      </c>
      <c r="G379" s="3">
        <f t="shared" si="5"/>
        <v>78.44999999999996</v>
      </c>
    </row>
    <row r="380" spans="1:7">
      <c r="A380">
        <v>1112110</v>
      </c>
      <c r="B380" t="s">
        <v>288</v>
      </c>
      <c r="C380" s="2">
        <v>97</v>
      </c>
      <c r="D380" s="2">
        <v>98.799999999999898</v>
      </c>
      <c r="E380" s="2">
        <v>101.099999999999</v>
      </c>
      <c r="F380" s="2">
        <v>100.8</v>
      </c>
      <c r="G380" s="3">
        <f t="shared" si="5"/>
        <v>99.424999999999727</v>
      </c>
    </row>
    <row r="381" spans="1:7">
      <c r="A381">
        <v>1110848</v>
      </c>
      <c r="B381" t="s">
        <v>91</v>
      </c>
      <c r="C381" s="2">
        <v>68.2</v>
      </c>
      <c r="D381" s="2">
        <v>66.400000000000006</v>
      </c>
      <c r="E381" s="2">
        <v>66.2</v>
      </c>
      <c r="F381" s="2">
        <v>60.799999999999898</v>
      </c>
      <c r="G381" s="3">
        <f t="shared" si="5"/>
        <v>65.399999999999977</v>
      </c>
    </row>
    <row r="382" spans="1:7">
      <c r="A382">
        <v>1112773</v>
      </c>
      <c r="B382" t="s">
        <v>360</v>
      </c>
      <c r="C382" s="2">
        <v>114.9</v>
      </c>
      <c r="D382" s="2">
        <v>100</v>
      </c>
      <c r="E382" s="2">
        <v>94.799999999999898</v>
      </c>
      <c r="F382" s="2">
        <v>107.7</v>
      </c>
      <c r="G382" s="3">
        <f t="shared" si="5"/>
        <v>104.34999999999998</v>
      </c>
    </row>
    <row r="383" spans="1:7">
      <c r="A383">
        <v>1111985</v>
      </c>
      <c r="B383" t="s">
        <v>274</v>
      </c>
      <c r="C383" s="2">
        <v>110.099999999999</v>
      </c>
      <c r="D383" s="2">
        <v>103.8</v>
      </c>
      <c r="E383" s="2">
        <v>100.4</v>
      </c>
      <c r="F383" s="2">
        <v>103.7</v>
      </c>
      <c r="G383" s="3">
        <f t="shared" si="5"/>
        <v>104.49999999999976</v>
      </c>
    </row>
    <row r="384" spans="1:7">
      <c r="A384">
        <v>1110530</v>
      </c>
      <c r="B384" t="s">
        <v>58</v>
      </c>
      <c r="C384" s="2">
        <v>107.5</v>
      </c>
      <c r="D384" s="2">
        <v>98.299999999999898</v>
      </c>
      <c r="E384" s="2">
        <v>101.7</v>
      </c>
      <c r="F384" s="2">
        <v>102.5</v>
      </c>
      <c r="G384" s="3">
        <f t="shared" si="5"/>
        <v>102.49999999999997</v>
      </c>
    </row>
    <row r="385" spans="1:7">
      <c r="A385">
        <v>1111469</v>
      </c>
      <c r="B385" t="s">
        <v>178</v>
      </c>
      <c r="C385" s="2">
        <v>90.4</v>
      </c>
      <c r="D385" s="2">
        <v>84.5</v>
      </c>
      <c r="E385" s="2">
        <v>91.099999999999895</v>
      </c>
      <c r="F385" s="2">
        <v>94.2</v>
      </c>
      <c r="G385" s="3">
        <f t="shared" si="5"/>
        <v>90.049999999999969</v>
      </c>
    </row>
    <row r="386" spans="1:7">
      <c r="A386">
        <v>1112471</v>
      </c>
      <c r="B386" t="s">
        <v>327</v>
      </c>
      <c r="C386" s="2">
        <v>115.3</v>
      </c>
      <c r="D386" s="2">
        <v>110.8</v>
      </c>
      <c r="E386" s="2">
        <v>111.099999999999</v>
      </c>
      <c r="F386" s="2">
        <v>116.9</v>
      </c>
      <c r="G386" s="3">
        <f t="shared" ref="G386:G401" si="6">SUM(C386:F386)/4</f>
        <v>113.52499999999975</v>
      </c>
    </row>
    <row r="387" spans="1:7">
      <c r="A387">
        <v>1111527</v>
      </c>
      <c r="B387" t="s">
        <v>192</v>
      </c>
      <c r="C387" s="2">
        <v>88</v>
      </c>
      <c r="D387" s="2">
        <v>83.7</v>
      </c>
      <c r="E387" s="2">
        <v>79.5</v>
      </c>
      <c r="F387" s="2">
        <v>80.400000000000006</v>
      </c>
      <c r="G387" s="3">
        <f t="shared" si="6"/>
        <v>82.9</v>
      </c>
    </row>
    <row r="388" spans="1:7">
      <c r="A388">
        <v>1111597</v>
      </c>
      <c r="B388" t="s">
        <v>206</v>
      </c>
      <c r="C388" s="2">
        <v>54.2</v>
      </c>
      <c r="D388" s="2">
        <v>50.1</v>
      </c>
      <c r="E388" s="2">
        <v>52.899999999999899</v>
      </c>
      <c r="F388" s="2">
        <v>51.399999999999899</v>
      </c>
      <c r="G388" s="3">
        <f t="shared" si="6"/>
        <v>52.149999999999949</v>
      </c>
    </row>
    <row r="389" spans="1:7">
      <c r="A389">
        <v>1110963</v>
      </c>
      <c r="B389" t="s">
        <v>110</v>
      </c>
      <c r="C389" s="2">
        <v>104.099999999999</v>
      </c>
      <c r="D389" s="2">
        <v>97.5</v>
      </c>
      <c r="E389" s="2">
        <v>98.799999999999898</v>
      </c>
      <c r="F389" s="2">
        <v>97.2</v>
      </c>
      <c r="G389" s="3">
        <f t="shared" si="6"/>
        <v>99.399999999999721</v>
      </c>
    </row>
    <row r="390" spans="1:7">
      <c r="A390">
        <v>1110801</v>
      </c>
      <c r="B390" t="s">
        <v>88</v>
      </c>
      <c r="C390" s="2">
        <v>95.299999999999898</v>
      </c>
      <c r="D390" s="2">
        <v>89.4</v>
      </c>
      <c r="E390" s="2">
        <v>91.299999999999898</v>
      </c>
      <c r="F390" s="2">
        <v>91.099999999999895</v>
      </c>
      <c r="G390" s="3">
        <f t="shared" si="6"/>
        <v>91.77499999999992</v>
      </c>
    </row>
    <row r="391" spans="1:7">
      <c r="A391">
        <v>1110274</v>
      </c>
      <c r="B391" t="s">
        <v>36</v>
      </c>
      <c r="C391" s="2">
        <v>89.099999999999895</v>
      </c>
      <c r="D391" s="2">
        <v>104.599999999999</v>
      </c>
      <c r="E391" s="2">
        <v>108.8</v>
      </c>
      <c r="F391" s="2">
        <v>114.8</v>
      </c>
      <c r="G391" s="3">
        <f t="shared" si="6"/>
        <v>104.32499999999973</v>
      </c>
    </row>
    <row r="392" spans="1:7">
      <c r="A392">
        <v>1111506</v>
      </c>
      <c r="B392" t="s">
        <v>186</v>
      </c>
      <c r="C392" s="2">
        <v>83.5</v>
      </c>
      <c r="D392" s="2">
        <v>75.5</v>
      </c>
      <c r="E392" s="2">
        <v>78.900000000000006</v>
      </c>
      <c r="F392" s="2">
        <v>77.900000000000006</v>
      </c>
      <c r="G392" s="3">
        <f t="shared" si="6"/>
        <v>78.95</v>
      </c>
    </row>
    <row r="393" spans="1:7">
      <c r="A393">
        <v>1111330</v>
      </c>
      <c r="B393" t="s">
        <v>160</v>
      </c>
      <c r="C393" s="2">
        <v>107.2</v>
      </c>
      <c r="D393" s="2">
        <v>97.599999999999895</v>
      </c>
      <c r="E393" s="2">
        <v>118.099999999999</v>
      </c>
      <c r="F393" s="2">
        <v>111.3</v>
      </c>
      <c r="G393" s="3">
        <f t="shared" si="6"/>
        <v>108.54999999999973</v>
      </c>
    </row>
    <row r="394" spans="1:7">
      <c r="A394">
        <v>1112774</v>
      </c>
      <c r="B394" t="s">
        <v>361</v>
      </c>
      <c r="C394" s="2">
        <v>98.4</v>
      </c>
      <c r="D394" s="2">
        <v>110.8</v>
      </c>
      <c r="E394" s="2">
        <v>145.30000000000001</v>
      </c>
      <c r="F394" s="2">
        <v>122.4</v>
      </c>
      <c r="G394" s="3">
        <f t="shared" si="6"/>
        <v>119.22499999999999</v>
      </c>
    </row>
    <row r="395" spans="1:7">
      <c r="A395">
        <v>1110209</v>
      </c>
      <c r="B395" t="s">
        <v>23</v>
      </c>
      <c r="C395" s="2">
        <v>88.099999999999895</v>
      </c>
      <c r="D395" s="2">
        <v>79.7</v>
      </c>
      <c r="E395" s="2">
        <v>77.400000000000006</v>
      </c>
      <c r="F395" s="2">
        <v>73.5</v>
      </c>
      <c r="G395" s="3">
        <f t="shared" si="6"/>
        <v>79.674999999999983</v>
      </c>
    </row>
    <row r="396" spans="1:7">
      <c r="A396">
        <v>1112081</v>
      </c>
      <c r="B396" t="s">
        <v>282</v>
      </c>
      <c r="C396" s="2">
        <v>100.2</v>
      </c>
      <c r="D396" s="2">
        <v>102.2</v>
      </c>
      <c r="E396" s="2">
        <v>107.599999999999</v>
      </c>
      <c r="F396" s="2">
        <v>107.5</v>
      </c>
      <c r="G396" s="3">
        <f t="shared" si="6"/>
        <v>104.37499999999974</v>
      </c>
    </row>
    <row r="397" spans="1:7">
      <c r="A397">
        <v>1112927</v>
      </c>
      <c r="B397" t="s">
        <v>388</v>
      </c>
      <c r="C397" s="2">
        <v>98.2</v>
      </c>
      <c r="D397" s="2">
        <v>91.7</v>
      </c>
      <c r="E397" s="2">
        <v>102.3</v>
      </c>
      <c r="F397" s="2">
        <v>102.099999999999</v>
      </c>
      <c r="G397" s="3">
        <f t="shared" si="6"/>
        <v>98.574999999999747</v>
      </c>
    </row>
    <row r="398" spans="1:7">
      <c r="A398">
        <v>1111811</v>
      </c>
      <c r="B398" t="s">
        <v>245</v>
      </c>
      <c r="C398" s="2">
        <v>83.599999999999895</v>
      </c>
      <c r="D398" s="2">
        <v>80.7</v>
      </c>
      <c r="E398" s="2">
        <v>101</v>
      </c>
      <c r="F398" s="2">
        <v>102.4</v>
      </c>
      <c r="G398" s="3">
        <f t="shared" si="6"/>
        <v>91.924999999999983</v>
      </c>
    </row>
    <row r="399" spans="1:7">
      <c r="A399">
        <v>1110599</v>
      </c>
      <c r="B399" t="s">
        <v>64</v>
      </c>
      <c r="C399" s="2">
        <v>101.099999999999</v>
      </c>
      <c r="D399" s="2">
        <v>94.4</v>
      </c>
      <c r="E399" s="2">
        <v>97.7</v>
      </c>
      <c r="F399" s="2">
        <v>105.2</v>
      </c>
      <c r="G399" s="3">
        <f t="shared" si="6"/>
        <v>99.599999999999753</v>
      </c>
    </row>
    <row r="400" spans="1:7">
      <c r="A400">
        <v>1110559</v>
      </c>
      <c r="B400" t="s">
        <v>60</v>
      </c>
      <c r="C400" s="2">
        <v>99</v>
      </c>
      <c r="D400" s="2">
        <v>96.299999999999898</v>
      </c>
      <c r="E400" s="2">
        <v>102.4</v>
      </c>
      <c r="F400" s="2">
        <v>105.599999999999</v>
      </c>
      <c r="G400" s="3">
        <f t="shared" si="6"/>
        <v>100.82499999999973</v>
      </c>
    </row>
    <row r="401" spans="1:7">
      <c r="A401">
        <v>1112997</v>
      </c>
      <c r="B401" t="s">
        <v>392</v>
      </c>
      <c r="C401" s="2">
        <v>98.4</v>
      </c>
      <c r="D401" s="2">
        <v>90.5</v>
      </c>
      <c r="E401" s="2">
        <v>105.8</v>
      </c>
      <c r="F401" s="2">
        <v>98</v>
      </c>
      <c r="G401" s="3">
        <f t="shared" si="6"/>
        <v>98.174999999999997</v>
      </c>
    </row>
  </sheetData>
  <autoFilter ref="A1:G401">
    <sortState ref="A2:G401">
      <sortCondition ref="B2"/>
    </sortState>
  </autoFilter>
  <phoneticPr fontId="1" type="noConversion"/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D401"/>
  <sheetViews>
    <sheetView topLeftCell="A381" workbookViewId="0">
      <selection activeCell="G8" sqref="G8"/>
    </sheetView>
  </sheetViews>
  <sheetFormatPr defaultRowHeight="15"/>
  <sheetData>
    <row r="2" spans="3:4">
      <c r="C2" t="s">
        <v>407</v>
      </c>
      <c r="D2" t="s">
        <v>807</v>
      </c>
    </row>
    <row r="3" spans="3:4">
      <c r="C3" t="s">
        <v>408</v>
      </c>
      <c r="D3" t="s">
        <v>807</v>
      </c>
    </row>
    <row r="4" spans="3:4">
      <c r="C4" t="s">
        <v>409</v>
      </c>
      <c r="D4" t="s">
        <v>807</v>
      </c>
    </row>
    <row r="5" spans="3:4">
      <c r="C5" t="s">
        <v>410</v>
      </c>
      <c r="D5" t="s">
        <v>807</v>
      </c>
    </row>
    <row r="6" spans="3:4">
      <c r="C6" t="s">
        <v>411</v>
      </c>
      <c r="D6" t="s">
        <v>807</v>
      </c>
    </row>
    <row r="7" spans="3:4">
      <c r="C7" t="s">
        <v>412</v>
      </c>
      <c r="D7" t="s">
        <v>807</v>
      </c>
    </row>
    <row r="8" spans="3:4">
      <c r="C8" t="s">
        <v>413</v>
      </c>
      <c r="D8" t="s">
        <v>807</v>
      </c>
    </row>
    <row r="9" spans="3:4">
      <c r="C9" t="s">
        <v>414</v>
      </c>
      <c r="D9" t="s">
        <v>807</v>
      </c>
    </row>
    <row r="10" spans="3:4">
      <c r="C10" t="s">
        <v>415</v>
      </c>
      <c r="D10" t="s">
        <v>807</v>
      </c>
    </row>
    <row r="11" spans="3:4">
      <c r="C11" t="s">
        <v>416</v>
      </c>
      <c r="D11" t="s">
        <v>807</v>
      </c>
    </row>
    <row r="12" spans="3:4">
      <c r="C12" t="s">
        <v>417</v>
      </c>
      <c r="D12" t="s">
        <v>807</v>
      </c>
    </row>
    <row r="13" spans="3:4">
      <c r="C13" t="s">
        <v>418</v>
      </c>
      <c r="D13" t="s">
        <v>807</v>
      </c>
    </row>
    <row r="14" spans="3:4">
      <c r="C14" t="s">
        <v>419</v>
      </c>
      <c r="D14" t="s">
        <v>807</v>
      </c>
    </row>
    <row r="15" spans="3:4">
      <c r="C15" t="s">
        <v>420</v>
      </c>
      <c r="D15" t="s">
        <v>807</v>
      </c>
    </row>
    <row r="16" spans="3:4">
      <c r="C16" t="s">
        <v>421</v>
      </c>
      <c r="D16" t="s">
        <v>807</v>
      </c>
    </row>
    <row r="17" spans="3:4">
      <c r="C17" t="s">
        <v>422</v>
      </c>
      <c r="D17" t="s">
        <v>807</v>
      </c>
    </row>
    <row r="18" spans="3:4">
      <c r="C18" t="s">
        <v>423</v>
      </c>
      <c r="D18" t="s">
        <v>807</v>
      </c>
    </row>
    <row r="19" spans="3:4">
      <c r="C19" t="s">
        <v>424</v>
      </c>
      <c r="D19" t="s">
        <v>807</v>
      </c>
    </row>
    <row r="20" spans="3:4">
      <c r="C20" t="s">
        <v>425</v>
      </c>
      <c r="D20" t="s">
        <v>807</v>
      </c>
    </row>
    <row r="21" spans="3:4">
      <c r="C21" t="s">
        <v>426</v>
      </c>
      <c r="D21" t="s">
        <v>807</v>
      </c>
    </row>
    <row r="22" spans="3:4">
      <c r="C22" t="s">
        <v>427</v>
      </c>
      <c r="D22" t="s">
        <v>807</v>
      </c>
    </row>
    <row r="23" spans="3:4">
      <c r="C23" t="s">
        <v>428</v>
      </c>
      <c r="D23" t="s">
        <v>807</v>
      </c>
    </row>
    <row r="24" spans="3:4">
      <c r="C24" t="s">
        <v>429</v>
      </c>
      <c r="D24" t="s">
        <v>807</v>
      </c>
    </row>
    <row r="25" spans="3:4">
      <c r="C25" t="s">
        <v>430</v>
      </c>
      <c r="D25" t="s">
        <v>807</v>
      </c>
    </row>
    <row r="26" spans="3:4">
      <c r="C26" t="s">
        <v>431</v>
      </c>
      <c r="D26" t="s">
        <v>807</v>
      </c>
    </row>
    <row r="27" spans="3:4">
      <c r="C27" t="s">
        <v>432</v>
      </c>
      <c r="D27" t="s">
        <v>807</v>
      </c>
    </row>
    <row r="28" spans="3:4">
      <c r="C28" t="s">
        <v>433</v>
      </c>
      <c r="D28" t="s">
        <v>807</v>
      </c>
    </row>
    <row r="29" spans="3:4">
      <c r="C29" t="s">
        <v>434</v>
      </c>
      <c r="D29" t="s">
        <v>807</v>
      </c>
    </row>
    <row r="30" spans="3:4">
      <c r="C30" t="s">
        <v>435</v>
      </c>
      <c r="D30" t="s">
        <v>807</v>
      </c>
    </row>
    <row r="31" spans="3:4">
      <c r="C31" t="s">
        <v>436</v>
      </c>
      <c r="D31" t="s">
        <v>807</v>
      </c>
    </row>
    <row r="32" spans="3:4">
      <c r="C32" t="s">
        <v>437</v>
      </c>
      <c r="D32" t="s">
        <v>807</v>
      </c>
    </row>
    <row r="33" spans="3:4">
      <c r="C33" t="s">
        <v>438</v>
      </c>
      <c r="D33" t="s">
        <v>807</v>
      </c>
    </row>
    <row r="34" spans="3:4">
      <c r="C34" t="s">
        <v>439</v>
      </c>
      <c r="D34" t="s">
        <v>807</v>
      </c>
    </row>
    <row r="35" spans="3:4">
      <c r="C35" t="s">
        <v>440</v>
      </c>
      <c r="D35" t="s">
        <v>807</v>
      </c>
    </row>
    <row r="36" spans="3:4">
      <c r="C36" t="s">
        <v>441</v>
      </c>
      <c r="D36" t="s">
        <v>807</v>
      </c>
    </row>
    <row r="37" spans="3:4">
      <c r="C37" t="s">
        <v>442</v>
      </c>
      <c r="D37" t="s">
        <v>807</v>
      </c>
    </row>
    <row r="38" spans="3:4">
      <c r="C38" t="s">
        <v>443</v>
      </c>
      <c r="D38" t="s">
        <v>807</v>
      </c>
    </row>
    <row r="39" spans="3:4">
      <c r="C39" t="s">
        <v>444</v>
      </c>
      <c r="D39" t="s">
        <v>807</v>
      </c>
    </row>
    <row r="40" spans="3:4">
      <c r="C40" t="s">
        <v>445</v>
      </c>
      <c r="D40" t="s">
        <v>807</v>
      </c>
    </row>
    <row r="41" spans="3:4">
      <c r="C41" t="s">
        <v>446</v>
      </c>
      <c r="D41" t="s">
        <v>807</v>
      </c>
    </row>
    <row r="42" spans="3:4">
      <c r="C42" t="s">
        <v>447</v>
      </c>
      <c r="D42" t="s">
        <v>807</v>
      </c>
    </row>
    <row r="43" spans="3:4">
      <c r="C43" t="s">
        <v>448</v>
      </c>
      <c r="D43" t="s">
        <v>807</v>
      </c>
    </row>
    <row r="44" spans="3:4">
      <c r="C44" t="s">
        <v>449</v>
      </c>
      <c r="D44" t="s">
        <v>807</v>
      </c>
    </row>
    <row r="45" spans="3:4">
      <c r="C45" t="s">
        <v>450</v>
      </c>
      <c r="D45" t="s">
        <v>807</v>
      </c>
    </row>
    <row r="46" spans="3:4">
      <c r="C46" t="s">
        <v>451</v>
      </c>
      <c r="D46" t="s">
        <v>807</v>
      </c>
    </row>
    <row r="47" spans="3:4">
      <c r="C47" t="s">
        <v>452</v>
      </c>
      <c r="D47" t="s">
        <v>807</v>
      </c>
    </row>
    <row r="48" spans="3:4">
      <c r="C48" t="s">
        <v>453</v>
      </c>
      <c r="D48" t="s">
        <v>807</v>
      </c>
    </row>
    <row r="49" spans="3:4">
      <c r="C49" t="s">
        <v>454</v>
      </c>
      <c r="D49" t="s">
        <v>807</v>
      </c>
    </row>
    <row r="50" spans="3:4">
      <c r="C50" t="s">
        <v>455</v>
      </c>
      <c r="D50" t="s">
        <v>807</v>
      </c>
    </row>
    <row r="51" spans="3:4">
      <c r="C51" t="s">
        <v>456</v>
      </c>
      <c r="D51" t="s">
        <v>807</v>
      </c>
    </row>
    <row r="52" spans="3:4">
      <c r="C52" t="s">
        <v>457</v>
      </c>
      <c r="D52" t="s">
        <v>807</v>
      </c>
    </row>
    <row r="53" spans="3:4">
      <c r="C53" t="s">
        <v>458</v>
      </c>
      <c r="D53" t="s">
        <v>807</v>
      </c>
    </row>
    <row r="54" spans="3:4">
      <c r="C54" t="s">
        <v>459</v>
      </c>
      <c r="D54" t="s">
        <v>807</v>
      </c>
    </row>
    <row r="55" spans="3:4">
      <c r="C55" t="s">
        <v>460</v>
      </c>
      <c r="D55" t="s">
        <v>807</v>
      </c>
    </row>
    <row r="56" spans="3:4">
      <c r="C56" t="s">
        <v>461</v>
      </c>
      <c r="D56" t="s">
        <v>807</v>
      </c>
    </row>
    <row r="57" spans="3:4">
      <c r="C57" t="s">
        <v>462</v>
      </c>
      <c r="D57" t="s">
        <v>807</v>
      </c>
    </row>
    <row r="58" spans="3:4">
      <c r="C58" t="s">
        <v>463</v>
      </c>
      <c r="D58" t="s">
        <v>807</v>
      </c>
    </row>
    <row r="59" spans="3:4">
      <c r="C59" t="s">
        <v>464</v>
      </c>
      <c r="D59" t="s">
        <v>807</v>
      </c>
    </row>
    <row r="60" spans="3:4">
      <c r="C60" t="s">
        <v>465</v>
      </c>
      <c r="D60" t="s">
        <v>807</v>
      </c>
    </row>
    <row r="61" spans="3:4">
      <c r="C61" t="s">
        <v>466</v>
      </c>
      <c r="D61" t="s">
        <v>807</v>
      </c>
    </row>
    <row r="62" spans="3:4">
      <c r="C62" t="s">
        <v>467</v>
      </c>
      <c r="D62" t="s">
        <v>807</v>
      </c>
    </row>
    <row r="63" spans="3:4">
      <c r="C63" t="s">
        <v>468</v>
      </c>
      <c r="D63" t="s">
        <v>807</v>
      </c>
    </row>
    <row r="64" spans="3:4">
      <c r="C64" t="s">
        <v>469</v>
      </c>
      <c r="D64" t="s">
        <v>807</v>
      </c>
    </row>
    <row r="65" spans="3:4">
      <c r="C65" t="s">
        <v>470</v>
      </c>
      <c r="D65" t="s">
        <v>807</v>
      </c>
    </row>
    <row r="66" spans="3:4">
      <c r="C66" t="s">
        <v>471</v>
      </c>
      <c r="D66" t="s">
        <v>807</v>
      </c>
    </row>
    <row r="67" spans="3:4">
      <c r="C67" t="s">
        <v>472</v>
      </c>
      <c r="D67" t="s">
        <v>807</v>
      </c>
    </row>
    <row r="68" spans="3:4">
      <c r="C68" t="s">
        <v>473</v>
      </c>
      <c r="D68" t="s">
        <v>807</v>
      </c>
    </row>
    <row r="69" spans="3:4">
      <c r="C69" t="s">
        <v>474</v>
      </c>
      <c r="D69" t="s">
        <v>807</v>
      </c>
    </row>
    <row r="70" spans="3:4">
      <c r="C70" t="s">
        <v>475</v>
      </c>
      <c r="D70" t="s">
        <v>807</v>
      </c>
    </row>
    <row r="71" spans="3:4">
      <c r="C71" t="s">
        <v>476</v>
      </c>
      <c r="D71" t="s">
        <v>807</v>
      </c>
    </row>
    <row r="72" spans="3:4">
      <c r="C72" t="s">
        <v>477</v>
      </c>
      <c r="D72" t="s">
        <v>807</v>
      </c>
    </row>
    <row r="73" spans="3:4">
      <c r="C73" t="s">
        <v>478</v>
      </c>
      <c r="D73" t="s">
        <v>807</v>
      </c>
    </row>
    <row r="74" spans="3:4">
      <c r="C74" t="s">
        <v>479</v>
      </c>
      <c r="D74" t="s">
        <v>807</v>
      </c>
    </row>
    <row r="75" spans="3:4">
      <c r="C75" t="s">
        <v>480</v>
      </c>
      <c r="D75" t="s">
        <v>807</v>
      </c>
    </row>
    <row r="76" spans="3:4">
      <c r="C76" t="s">
        <v>481</v>
      </c>
      <c r="D76" t="s">
        <v>807</v>
      </c>
    </row>
    <row r="77" spans="3:4">
      <c r="C77" t="s">
        <v>482</v>
      </c>
      <c r="D77" t="s">
        <v>807</v>
      </c>
    </row>
    <row r="78" spans="3:4">
      <c r="C78" t="s">
        <v>483</v>
      </c>
      <c r="D78" t="s">
        <v>807</v>
      </c>
    </row>
    <row r="79" spans="3:4">
      <c r="C79" t="s">
        <v>484</v>
      </c>
      <c r="D79" t="s">
        <v>807</v>
      </c>
    </row>
    <row r="80" spans="3:4">
      <c r="C80" t="s">
        <v>485</v>
      </c>
      <c r="D80" t="s">
        <v>807</v>
      </c>
    </row>
    <row r="81" spans="3:4">
      <c r="C81" t="s">
        <v>486</v>
      </c>
      <c r="D81" t="s">
        <v>807</v>
      </c>
    </row>
    <row r="82" spans="3:4">
      <c r="C82" t="s">
        <v>487</v>
      </c>
      <c r="D82" t="s">
        <v>807</v>
      </c>
    </row>
    <row r="83" spans="3:4">
      <c r="C83" t="s">
        <v>488</v>
      </c>
      <c r="D83" t="s">
        <v>807</v>
      </c>
    </row>
    <row r="84" spans="3:4">
      <c r="C84" t="s">
        <v>489</v>
      </c>
      <c r="D84" t="s">
        <v>807</v>
      </c>
    </row>
    <row r="85" spans="3:4">
      <c r="C85" t="s">
        <v>490</v>
      </c>
      <c r="D85" t="s">
        <v>807</v>
      </c>
    </row>
    <row r="86" spans="3:4">
      <c r="C86" t="s">
        <v>491</v>
      </c>
      <c r="D86" t="s">
        <v>807</v>
      </c>
    </row>
    <row r="87" spans="3:4">
      <c r="C87" t="s">
        <v>492</v>
      </c>
      <c r="D87" t="s">
        <v>807</v>
      </c>
    </row>
    <row r="88" spans="3:4">
      <c r="C88" t="s">
        <v>493</v>
      </c>
      <c r="D88" t="s">
        <v>807</v>
      </c>
    </row>
    <row r="89" spans="3:4">
      <c r="C89" t="s">
        <v>494</v>
      </c>
      <c r="D89" t="s">
        <v>807</v>
      </c>
    </row>
    <row r="90" spans="3:4">
      <c r="C90" t="s">
        <v>495</v>
      </c>
      <c r="D90" t="s">
        <v>807</v>
      </c>
    </row>
    <row r="91" spans="3:4">
      <c r="C91" t="s">
        <v>496</v>
      </c>
      <c r="D91" t="s">
        <v>807</v>
      </c>
    </row>
    <row r="92" spans="3:4">
      <c r="C92" t="s">
        <v>497</v>
      </c>
      <c r="D92" t="s">
        <v>807</v>
      </c>
    </row>
    <row r="93" spans="3:4">
      <c r="C93" t="s">
        <v>498</v>
      </c>
      <c r="D93" t="s">
        <v>807</v>
      </c>
    </row>
    <row r="94" spans="3:4">
      <c r="C94" t="s">
        <v>499</v>
      </c>
      <c r="D94" t="s">
        <v>807</v>
      </c>
    </row>
    <row r="95" spans="3:4">
      <c r="C95" t="s">
        <v>500</v>
      </c>
      <c r="D95" t="s">
        <v>807</v>
      </c>
    </row>
    <row r="96" spans="3:4">
      <c r="C96" t="s">
        <v>501</v>
      </c>
      <c r="D96" t="s">
        <v>807</v>
      </c>
    </row>
    <row r="97" spans="3:4">
      <c r="C97" t="s">
        <v>502</v>
      </c>
      <c r="D97" t="s">
        <v>807</v>
      </c>
    </row>
    <row r="98" spans="3:4">
      <c r="C98" t="s">
        <v>503</v>
      </c>
      <c r="D98" t="s">
        <v>807</v>
      </c>
    </row>
    <row r="99" spans="3:4">
      <c r="C99" t="s">
        <v>504</v>
      </c>
      <c r="D99" t="s">
        <v>807</v>
      </c>
    </row>
    <row r="100" spans="3:4">
      <c r="C100" t="s">
        <v>505</v>
      </c>
      <c r="D100" t="s">
        <v>807</v>
      </c>
    </row>
    <row r="101" spans="3:4">
      <c r="C101" t="s">
        <v>506</v>
      </c>
      <c r="D101" t="s">
        <v>807</v>
      </c>
    </row>
    <row r="102" spans="3:4">
      <c r="C102" t="s">
        <v>507</v>
      </c>
      <c r="D102" t="s">
        <v>807</v>
      </c>
    </row>
    <row r="103" spans="3:4">
      <c r="C103" t="s">
        <v>508</v>
      </c>
      <c r="D103" t="s">
        <v>807</v>
      </c>
    </row>
    <row r="104" spans="3:4">
      <c r="C104" t="s">
        <v>509</v>
      </c>
      <c r="D104" t="s">
        <v>807</v>
      </c>
    </row>
    <row r="105" spans="3:4">
      <c r="C105" t="s">
        <v>510</v>
      </c>
      <c r="D105" t="s">
        <v>807</v>
      </c>
    </row>
    <row r="106" spans="3:4">
      <c r="C106" t="s">
        <v>511</v>
      </c>
      <c r="D106" t="s">
        <v>807</v>
      </c>
    </row>
    <row r="107" spans="3:4">
      <c r="C107" t="s">
        <v>512</v>
      </c>
      <c r="D107" t="s">
        <v>807</v>
      </c>
    </row>
    <row r="108" spans="3:4">
      <c r="C108" t="s">
        <v>513</v>
      </c>
      <c r="D108" t="s">
        <v>807</v>
      </c>
    </row>
    <row r="109" spans="3:4">
      <c r="C109" t="s">
        <v>514</v>
      </c>
      <c r="D109" t="s">
        <v>807</v>
      </c>
    </row>
    <row r="110" spans="3:4">
      <c r="C110" t="s">
        <v>515</v>
      </c>
      <c r="D110" t="s">
        <v>807</v>
      </c>
    </row>
    <row r="111" spans="3:4">
      <c r="C111" t="s">
        <v>516</v>
      </c>
      <c r="D111" t="s">
        <v>807</v>
      </c>
    </row>
    <row r="112" spans="3:4">
      <c r="C112" t="s">
        <v>517</v>
      </c>
      <c r="D112" t="s">
        <v>807</v>
      </c>
    </row>
    <row r="113" spans="3:4">
      <c r="C113" t="s">
        <v>518</v>
      </c>
      <c r="D113" t="s">
        <v>807</v>
      </c>
    </row>
    <row r="114" spans="3:4">
      <c r="C114" t="s">
        <v>519</v>
      </c>
      <c r="D114" t="s">
        <v>807</v>
      </c>
    </row>
    <row r="115" spans="3:4">
      <c r="C115" t="s">
        <v>520</v>
      </c>
      <c r="D115" t="s">
        <v>807</v>
      </c>
    </row>
    <row r="116" spans="3:4">
      <c r="C116" t="s">
        <v>521</v>
      </c>
      <c r="D116" t="s">
        <v>807</v>
      </c>
    </row>
    <row r="117" spans="3:4">
      <c r="C117" t="s">
        <v>522</v>
      </c>
      <c r="D117" t="s">
        <v>807</v>
      </c>
    </row>
    <row r="118" spans="3:4">
      <c r="C118" t="s">
        <v>523</v>
      </c>
      <c r="D118" t="s">
        <v>807</v>
      </c>
    </row>
    <row r="119" spans="3:4">
      <c r="C119" t="s">
        <v>524</v>
      </c>
      <c r="D119" t="s">
        <v>807</v>
      </c>
    </row>
    <row r="120" spans="3:4">
      <c r="C120" t="s">
        <v>525</v>
      </c>
      <c r="D120" t="s">
        <v>807</v>
      </c>
    </row>
    <row r="121" spans="3:4">
      <c r="C121" t="s">
        <v>526</v>
      </c>
      <c r="D121" t="s">
        <v>807</v>
      </c>
    </row>
    <row r="122" spans="3:4">
      <c r="C122" t="s">
        <v>527</v>
      </c>
      <c r="D122" t="s">
        <v>807</v>
      </c>
    </row>
    <row r="123" spans="3:4">
      <c r="C123" t="s">
        <v>528</v>
      </c>
      <c r="D123" t="s">
        <v>807</v>
      </c>
    </row>
    <row r="124" spans="3:4">
      <c r="C124" t="s">
        <v>529</v>
      </c>
      <c r="D124" t="s">
        <v>807</v>
      </c>
    </row>
    <row r="125" spans="3:4">
      <c r="C125" t="s">
        <v>530</v>
      </c>
      <c r="D125" t="s">
        <v>807</v>
      </c>
    </row>
    <row r="126" spans="3:4">
      <c r="C126" t="s">
        <v>531</v>
      </c>
      <c r="D126" t="s">
        <v>807</v>
      </c>
    </row>
    <row r="127" spans="3:4">
      <c r="C127" t="s">
        <v>532</v>
      </c>
      <c r="D127" t="s">
        <v>807</v>
      </c>
    </row>
    <row r="128" spans="3:4">
      <c r="C128" t="s">
        <v>533</v>
      </c>
      <c r="D128" t="s">
        <v>807</v>
      </c>
    </row>
    <row r="129" spans="3:4">
      <c r="C129" t="s">
        <v>534</v>
      </c>
      <c r="D129" t="s">
        <v>807</v>
      </c>
    </row>
    <row r="130" spans="3:4">
      <c r="C130" t="s">
        <v>535</v>
      </c>
      <c r="D130" t="s">
        <v>807</v>
      </c>
    </row>
    <row r="131" spans="3:4">
      <c r="C131" t="s">
        <v>536</v>
      </c>
      <c r="D131" t="s">
        <v>807</v>
      </c>
    </row>
    <row r="132" spans="3:4">
      <c r="C132" t="s">
        <v>537</v>
      </c>
      <c r="D132" t="s">
        <v>807</v>
      </c>
    </row>
    <row r="133" spans="3:4">
      <c r="C133" t="s">
        <v>538</v>
      </c>
      <c r="D133" t="s">
        <v>807</v>
      </c>
    </row>
    <row r="134" spans="3:4">
      <c r="C134" t="s">
        <v>539</v>
      </c>
      <c r="D134" t="s">
        <v>807</v>
      </c>
    </row>
    <row r="135" spans="3:4">
      <c r="C135" t="s">
        <v>540</v>
      </c>
      <c r="D135" t="s">
        <v>807</v>
      </c>
    </row>
    <row r="136" spans="3:4">
      <c r="C136" t="s">
        <v>541</v>
      </c>
      <c r="D136" t="s">
        <v>807</v>
      </c>
    </row>
    <row r="137" spans="3:4">
      <c r="C137" t="s">
        <v>542</v>
      </c>
      <c r="D137" t="s">
        <v>807</v>
      </c>
    </row>
    <row r="138" spans="3:4">
      <c r="C138" t="s">
        <v>543</v>
      </c>
      <c r="D138" t="s">
        <v>807</v>
      </c>
    </row>
    <row r="139" spans="3:4">
      <c r="C139" t="s">
        <v>544</v>
      </c>
      <c r="D139" t="s">
        <v>807</v>
      </c>
    </row>
    <row r="140" spans="3:4">
      <c r="C140" t="s">
        <v>545</v>
      </c>
      <c r="D140" t="s">
        <v>807</v>
      </c>
    </row>
    <row r="141" spans="3:4">
      <c r="C141" t="s">
        <v>546</v>
      </c>
      <c r="D141" t="s">
        <v>807</v>
      </c>
    </row>
    <row r="142" spans="3:4">
      <c r="C142" t="s">
        <v>547</v>
      </c>
      <c r="D142" t="s">
        <v>807</v>
      </c>
    </row>
    <row r="143" spans="3:4">
      <c r="C143" t="s">
        <v>548</v>
      </c>
      <c r="D143" t="s">
        <v>807</v>
      </c>
    </row>
    <row r="144" spans="3:4">
      <c r="C144" t="s">
        <v>549</v>
      </c>
      <c r="D144" t="s">
        <v>807</v>
      </c>
    </row>
    <row r="145" spans="3:4">
      <c r="C145" t="s">
        <v>550</v>
      </c>
      <c r="D145" t="s">
        <v>807</v>
      </c>
    </row>
    <row r="146" spans="3:4">
      <c r="C146" t="s">
        <v>551</v>
      </c>
      <c r="D146" t="s">
        <v>807</v>
      </c>
    </row>
    <row r="147" spans="3:4">
      <c r="C147" t="s">
        <v>552</v>
      </c>
      <c r="D147" t="s">
        <v>807</v>
      </c>
    </row>
    <row r="148" spans="3:4">
      <c r="C148" t="s">
        <v>553</v>
      </c>
      <c r="D148" t="s">
        <v>807</v>
      </c>
    </row>
    <row r="149" spans="3:4">
      <c r="C149" t="s">
        <v>554</v>
      </c>
      <c r="D149" t="s">
        <v>807</v>
      </c>
    </row>
    <row r="150" spans="3:4">
      <c r="C150" t="s">
        <v>555</v>
      </c>
      <c r="D150" t="s">
        <v>807</v>
      </c>
    </row>
    <row r="151" spans="3:4">
      <c r="C151" t="s">
        <v>556</v>
      </c>
      <c r="D151" t="s">
        <v>807</v>
      </c>
    </row>
    <row r="152" spans="3:4">
      <c r="C152" t="s">
        <v>557</v>
      </c>
      <c r="D152" t="s">
        <v>807</v>
      </c>
    </row>
    <row r="153" spans="3:4">
      <c r="C153" t="s">
        <v>558</v>
      </c>
      <c r="D153" t="s">
        <v>807</v>
      </c>
    </row>
    <row r="154" spans="3:4">
      <c r="C154" t="s">
        <v>559</v>
      </c>
      <c r="D154" t="s">
        <v>807</v>
      </c>
    </row>
    <row r="155" spans="3:4">
      <c r="C155" t="s">
        <v>560</v>
      </c>
      <c r="D155" t="s">
        <v>807</v>
      </c>
    </row>
    <row r="156" spans="3:4">
      <c r="C156" t="s">
        <v>561</v>
      </c>
      <c r="D156" t="s">
        <v>807</v>
      </c>
    </row>
    <row r="157" spans="3:4">
      <c r="C157" t="s">
        <v>562</v>
      </c>
      <c r="D157" t="s">
        <v>807</v>
      </c>
    </row>
    <row r="158" spans="3:4">
      <c r="C158" t="s">
        <v>563</v>
      </c>
      <c r="D158" t="s">
        <v>807</v>
      </c>
    </row>
    <row r="159" spans="3:4">
      <c r="C159" t="s">
        <v>564</v>
      </c>
      <c r="D159" t="s">
        <v>807</v>
      </c>
    </row>
    <row r="160" spans="3:4">
      <c r="C160" t="s">
        <v>565</v>
      </c>
      <c r="D160" t="s">
        <v>807</v>
      </c>
    </row>
    <row r="161" spans="3:4">
      <c r="C161" t="s">
        <v>566</v>
      </c>
      <c r="D161" t="s">
        <v>807</v>
      </c>
    </row>
    <row r="162" spans="3:4">
      <c r="C162" t="s">
        <v>567</v>
      </c>
      <c r="D162" t="s">
        <v>807</v>
      </c>
    </row>
    <row r="163" spans="3:4">
      <c r="C163" t="s">
        <v>568</v>
      </c>
      <c r="D163" t="s">
        <v>807</v>
      </c>
    </row>
    <row r="164" spans="3:4">
      <c r="C164" t="s">
        <v>569</v>
      </c>
      <c r="D164" t="s">
        <v>807</v>
      </c>
    </row>
    <row r="165" spans="3:4">
      <c r="C165" t="s">
        <v>570</v>
      </c>
      <c r="D165" t="s">
        <v>807</v>
      </c>
    </row>
    <row r="166" spans="3:4">
      <c r="C166" t="s">
        <v>571</v>
      </c>
      <c r="D166" t="s">
        <v>807</v>
      </c>
    </row>
    <row r="167" spans="3:4">
      <c r="C167" t="s">
        <v>572</v>
      </c>
      <c r="D167" t="s">
        <v>807</v>
      </c>
    </row>
    <row r="168" spans="3:4">
      <c r="C168" t="s">
        <v>573</v>
      </c>
      <c r="D168" t="s">
        <v>807</v>
      </c>
    </row>
    <row r="169" spans="3:4">
      <c r="C169" t="s">
        <v>574</v>
      </c>
      <c r="D169" t="s">
        <v>807</v>
      </c>
    </row>
    <row r="170" spans="3:4">
      <c r="C170" t="s">
        <v>575</v>
      </c>
      <c r="D170" t="s">
        <v>807</v>
      </c>
    </row>
    <row r="171" spans="3:4">
      <c r="C171" t="s">
        <v>576</v>
      </c>
      <c r="D171" t="s">
        <v>807</v>
      </c>
    </row>
    <row r="172" spans="3:4">
      <c r="C172" t="s">
        <v>577</v>
      </c>
      <c r="D172" t="s">
        <v>807</v>
      </c>
    </row>
    <row r="173" spans="3:4">
      <c r="C173" t="s">
        <v>578</v>
      </c>
      <c r="D173" t="s">
        <v>807</v>
      </c>
    </row>
    <row r="174" spans="3:4">
      <c r="C174" t="s">
        <v>579</v>
      </c>
      <c r="D174" t="s">
        <v>807</v>
      </c>
    </row>
    <row r="175" spans="3:4">
      <c r="C175" t="s">
        <v>580</v>
      </c>
      <c r="D175" t="s">
        <v>807</v>
      </c>
    </row>
    <row r="176" spans="3:4">
      <c r="C176" t="s">
        <v>581</v>
      </c>
      <c r="D176" t="s">
        <v>807</v>
      </c>
    </row>
    <row r="177" spans="3:4">
      <c r="C177" t="s">
        <v>582</v>
      </c>
      <c r="D177" t="s">
        <v>807</v>
      </c>
    </row>
    <row r="178" spans="3:4">
      <c r="C178" t="s">
        <v>583</v>
      </c>
      <c r="D178" t="s">
        <v>807</v>
      </c>
    </row>
    <row r="179" spans="3:4">
      <c r="C179" t="s">
        <v>584</v>
      </c>
      <c r="D179" t="s">
        <v>807</v>
      </c>
    </row>
    <row r="180" spans="3:4">
      <c r="C180" t="s">
        <v>585</v>
      </c>
      <c r="D180" t="s">
        <v>807</v>
      </c>
    </row>
    <row r="181" spans="3:4">
      <c r="C181" t="s">
        <v>586</v>
      </c>
      <c r="D181" t="s">
        <v>807</v>
      </c>
    </row>
    <row r="182" spans="3:4">
      <c r="C182" t="s">
        <v>587</v>
      </c>
      <c r="D182" t="s">
        <v>807</v>
      </c>
    </row>
    <row r="183" spans="3:4">
      <c r="C183" t="s">
        <v>588</v>
      </c>
      <c r="D183" t="s">
        <v>807</v>
      </c>
    </row>
    <row r="184" spans="3:4">
      <c r="C184" t="s">
        <v>589</v>
      </c>
      <c r="D184" t="s">
        <v>807</v>
      </c>
    </row>
    <row r="185" spans="3:4">
      <c r="C185" t="s">
        <v>590</v>
      </c>
      <c r="D185" t="s">
        <v>807</v>
      </c>
    </row>
    <row r="186" spans="3:4">
      <c r="C186" t="s">
        <v>591</v>
      </c>
      <c r="D186" t="s">
        <v>807</v>
      </c>
    </row>
    <row r="187" spans="3:4">
      <c r="C187" t="s">
        <v>592</v>
      </c>
      <c r="D187" t="s">
        <v>807</v>
      </c>
    </row>
    <row r="188" spans="3:4">
      <c r="C188" t="s">
        <v>593</v>
      </c>
      <c r="D188" t="s">
        <v>807</v>
      </c>
    </row>
    <row r="189" spans="3:4">
      <c r="C189" t="s">
        <v>594</v>
      </c>
      <c r="D189" t="s">
        <v>807</v>
      </c>
    </row>
    <row r="190" spans="3:4">
      <c r="C190" t="s">
        <v>595</v>
      </c>
      <c r="D190" t="s">
        <v>807</v>
      </c>
    </row>
    <row r="191" spans="3:4">
      <c r="C191" t="s">
        <v>596</v>
      </c>
      <c r="D191" t="s">
        <v>807</v>
      </c>
    </row>
    <row r="192" spans="3:4">
      <c r="C192" t="s">
        <v>597</v>
      </c>
      <c r="D192" t="s">
        <v>807</v>
      </c>
    </row>
    <row r="193" spans="3:4">
      <c r="C193" t="s">
        <v>598</v>
      </c>
      <c r="D193" t="s">
        <v>807</v>
      </c>
    </row>
    <row r="194" spans="3:4">
      <c r="C194" t="s">
        <v>599</v>
      </c>
      <c r="D194" t="s">
        <v>807</v>
      </c>
    </row>
    <row r="195" spans="3:4">
      <c r="C195" t="s">
        <v>600</v>
      </c>
      <c r="D195" t="s">
        <v>807</v>
      </c>
    </row>
    <row r="196" spans="3:4">
      <c r="C196" t="s">
        <v>601</v>
      </c>
      <c r="D196" t="s">
        <v>807</v>
      </c>
    </row>
    <row r="197" spans="3:4">
      <c r="C197" t="s">
        <v>602</v>
      </c>
      <c r="D197" t="s">
        <v>807</v>
      </c>
    </row>
    <row r="198" spans="3:4">
      <c r="C198" t="s">
        <v>603</v>
      </c>
      <c r="D198" t="s">
        <v>807</v>
      </c>
    </row>
    <row r="199" spans="3:4">
      <c r="C199" t="s">
        <v>604</v>
      </c>
      <c r="D199" t="s">
        <v>807</v>
      </c>
    </row>
    <row r="200" spans="3:4">
      <c r="C200" t="s">
        <v>605</v>
      </c>
      <c r="D200" t="s">
        <v>807</v>
      </c>
    </row>
    <row r="201" spans="3:4">
      <c r="C201" t="s">
        <v>606</v>
      </c>
      <c r="D201" t="s">
        <v>807</v>
      </c>
    </row>
    <row r="202" spans="3:4">
      <c r="C202" t="s">
        <v>607</v>
      </c>
      <c r="D202" t="s">
        <v>807</v>
      </c>
    </row>
    <row r="203" spans="3:4">
      <c r="C203" t="s">
        <v>608</v>
      </c>
      <c r="D203" t="s">
        <v>807</v>
      </c>
    </row>
    <row r="204" spans="3:4">
      <c r="C204" t="s">
        <v>609</v>
      </c>
      <c r="D204" t="s">
        <v>807</v>
      </c>
    </row>
    <row r="205" spans="3:4">
      <c r="C205" t="s">
        <v>610</v>
      </c>
      <c r="D205" t="s">
        <v>807</v>
      </c>
    </row>
    <row r="206" spans="3:4">
      <c r="C206" t="s">
        <v>611</v>
      </c>
      <c r="D206" t="s">
        <v>807</v>
      </c>
    </row>
    <row r="207" spans="3:4">
      <c r="C207" t="s">
        <v>612</v>
      </c>
      <c r="D207" t="s">
        <v>807</v>
      </c>
    </row>
    <row r="208" spans="3:4">
      <c r="C208" t="s">
        <v>613</v>
      </c>
      <c r="D208" t="s">
        <v>807</v>
      </c>
    </row>
    <row r="209" spans="3:4">
      <c r="C209" t="s">
        <v>614</v>
      </c>
      <c r="D209" t="s">
        <v>807</v>
      </c>
    </row>
    <row r="210" spans="3:4">
      <c r="C210" t="s">
        <v>615</v>
      </c>
      <c r="D210" t="s">
        <v>807</v>
      </c>
    </row>
    <row r="211" spans="3:4">
      <c r="C211" t="s">
        <v>616</v>
      </c>
      <c r="D211" t="s">
        <v>807</v>
      </c>
    </row>
    <row r="212" spans="3:4">
      <c r="C212" t="s">
        <v>617</v>
      </c>
      <c r="D212" t="s">
        <v>807</v>
      </c>
    </row>
    <row r="213" spans="3:4">
      <c r="C213" t="s">
        <v>618</v>
      </c>
      <c r="D213" t="s">
        <v>807</v>
      </c>
    </row>
    <row r="214" spans="3:4">
      <c r="C214" t="s">
        <v>619</v>
      </c>
      <c r="D214" t="s">
        <v>807</v>
      </c>
    </row>
    <row r="215" spans="3:4">
      <c r="C215" t="s">
        <v>620</v>
      </c>
      <c r="D215" t="s">
        <v>807</v>
      </c>
    </row>
    <row r="216" spans="3:4">
      <c r="C216" t="s">
        <v>621</v>
      </c>
      <c r="D216" t="s">
        <v>807</v>
      </c>
    </row>
    <row r="217" spans="3:4">
      <c r="C217" t="s">
        <v>622</v>
      </c>
      <c r="D217" t="s">
        <v>807</v>
      </c>
    </row>
    <row r="218" spans="3:4">
      <c r="C218" t="s">
        <v>623</v>
      </c>
      <c r="D218" t="s">
        <v>807</v>
      </c>
    </row>
    <row r="219" spans="3:4">
      <c r="C219" t="s">
        <v>624</v>
      </c>
      <c r="D219" t="s">
        <v>807</v>
      </c>
    </row>
    <row r="220" spans="3:4">
      <c r="C220" t="s">
        <v>625</v>
      </c>
      <c r="D220" t="s">
        <v>807</v>
      </c>
    </row>
    <row r="221" spans="3:4">
      <c r="C221" t="s">
        <v>626</v>
      </c>
      <c r="D221" t="s">
        <v>807</v>
      </c>
    </row>
    <row r="222" spans="3:4">
      <c r="C222" t="s">
        <v>627</v>
      </c>
      <c r="D222" t="s">
        <v>807</v>
      </c>
    </row>
    <row r="223" spans="3:4">
      <c r="C223" t="s">
        <v>628</v>
      </c>
      <c r="D223" t="s">
        <v>807</v>
      </c>
    </row>
    <row r="224" spans="3:4">
      <c r="C224" t="s">
        <v>629</v>
      </c>
      <c r="D224" t="s">
        <v>807</v>
      </c>
    </row>
    <row r="225" spans="3:4">
      <c r="C225" t="s">
        <v>630</v>
      </c>
      <c r="D225" t="s">
        <v>807</v>
      </c>
    </row>
    <row r="226" spans="3:4">
      <c r="C226" t="s">
        <v>631</v>
      </c>
      <c r="D226" t="s">
        <v>807</v>
      </c>
    </row>
    <row r="227" spans="3:4">
      <c r="C227" t="s">
        <v>632</v>
      </c>
      <c r="D227" t="s">
        <v>807</v>
      </c>
    </row>
    <row r="228" spans="3:4">
      <c r="C228" t="s">
        <v>633</v>
      </c>
      <c r="D228" t="s">
        <v>807</v>
      </c>
    </row>
    <row r="229" spans="3:4">
      <c r="C229" t="s">
        <v>634</v>
      </c>
      <c r="D229" t="s">
        <v>807</v>
      </c>
    </row>
    <row r="230" spans="3:4">
      <c r="C230" t="s">
        <v>635</v>
      </c>
      <c r="D230" t="s">
        <v>807</v>
      </c>
    </row>
    <row r="231" spans="3:4">
      <c r="C231" t="s">
        <v>636</v>
      </c>
      <c r="D231" t="s">
        <v>807</v>
      </c>
    </row>
    <row r="232" spans="3:4">
      <c r="C232" t="s">
        <v>637</v>
      </c>
      <c r="D232" t="s">
        <v>807</v>
      </c>
    </row>
    <row r="233" spans="3:4">
      <c r="C233" t="s">
        <v>638</v>
      </c>
      <c r="D233" t="s">
        <v>807</v>
      </c>
    </row>
    <row r="234" spans="3:4">
      <c r="C234" t="s">
        <v>639</v>
      </c>
      <c r="D234" t="s">
        <v>807</v>
      </c>
    </row>
    <row r="235" spans="3:4">
      <c r="C235" t="s">
        <v>640</v>
      </c>
      <c r="D235" t="s">
        <v>807</v>
      </c>
    </row>
    <row r="236" spans="3:4">
      <c r="C236" t="s">
        <v>641</v>
      </c>
      <c r="D236" t="s">
        <v>807</v>
      </c>
    </row>
    <row r="237" spans="3:4">
      <c r="C237" t="s">
        <v>642</v>
      </c>
      <c r="D237" t="s">
        <v>807</v>
      </c>
    </row>
    <row r="238" spans="3:4">
      <c r="C238" t="s">
        <v>643</v>
      </c>
      <c r="D238" t="s">
        <v>807</v>
      </c>
    </row>
    <row r="239" spans="3:4">
      <c r="C239" t="s">
        <v>644</v>
      </c>
      <c r="D239" t="s">
        <v>807</v>
      </c>
    </row>
    <row r="240" spans="3:4">
      <c r="C240" t="s">
        <v>645</v>
      </c>
      <c r="D240" t="s">
        <v>807</v>
      </c>
    </row>
    <row r="241" spans="3:4">
      <c r="C241" t="s">
        <v>646</v>
      </c>
      <c r="D241" t="s">
        <v>807</v>
      </c>
    </row>
    <row r="242" spans="3:4">
      <c r="C242" t="s">
        <v>647</v>
      </c>
      <c r="D242" t="s">
        <v>807</v>
      </c>
    </row>
    <row r="243" spans="3:4">
      <c r="C243" t="s">
        <v>648</v>
      </c>
      <c r="D243" t="s">
        <v>807</v>
      </c>
    </row>
    <row r="244" spans="3:4">
      <c r="C244" t="s">
        <v>649</v>
      </c>
      <c r="D244" t="s">
        <v>807</v>
      </c>
    </row>
    <row r="245" spans="3:4">
      <c r="C245" t="s">
        <v>650</v>
      </c>
      <c r="D245" t="s">
        <v>807</v>
      </c>
    </row>
    <row r="246" spans="3:4">
      <c r="C246" t="s">
        <v>651</v>
      </c>
      <c r="D246" t="s">
        <v>807</v>
      </c>
    </row>
    <row r="247" spans="3:4">
      <c r="C247" t="s">
        <v>652</v>
      </c>
      <c r="D247" t="s">
        <v>807</v>
      </c>
    </row>
    <row r="248" spans="3:4">
      <c r="C248" t="s">
        <v>653</v>
      </c>
      <c r="D248" t="s">
        <v>807</v>
      </c>
    </row>
    <row r="249" spans="3:4">
      <c r="C249" t="s">
        <v>654</v>
      </c>
      <c r="D249" t="s">
        <v>807</v>
      </c>
    </row>
    <row r="250" spans="3:4">
      <c r="C250" t="s">
        <v>655</v>
      </c>
      <c r="D250" t="s">
        <v>807</v>
      </c>
    </row>
    <row r="251" spans="3:4">
      <c r="C251" t="s">
        <v>656</v>
      </c>
      <c r="D251" t="s">
        <v>807</v>
      </c>
    </row>
    <row r="252" spans="3:4">
      <c r="C252" t="s">
        <v>657</v>
      </c>
      <c r="D252" t="s">
        <v>807</v>
      </c>
    </row>
    <row r="253" spans="3:4">
      <c r="C253" t="s">
        <v>658</v>
      </c>
      <c r="D253" t="s">
        <v>807</v>
      </c>
    </row>
    <row r="254" spans="3:4">
      <c r="C254" t="s">
        <v>659</v>
      </c>
      <c r="D254" t="s">
        <v>807</v>
      </c>
    </row>
    <row r="255" spans="3:4">
      <c r="C255" t="s">
        <v>660</v>
      </c>
      <c r="D255" t="s">
        <v>807</v>
      </c>
    </row>
    <row r="256" spans="3:4">
      <c r="C256" t="s">
        <v>661</v>
      </c>
      <c r="D256" t="s">
        <v>807</v>
      </c>
    </row>
    <row r="257" spans="3:4">
      <c r="C257" t="s">
        <v>662</v>
      </c>
      <c r="D257" t="s">
        <v>807</v>
      </c>
    </row>
    <row r="258" spans="3:4">
      <c r="C258" t="s">
        <v>663</v>
      </c>
      <c r="D258" t="s">
        <v>807</v>
      </c>
    </row>
    <row r="259" spans="3:4">
      <c r="C259" t="s">
        <v>664</v>
      </c>
      <c r="D259" t="s">
        <v>807</v>
      </c>
    </row>
    <row r="260" spans="3:4">
      <c r="C260" t="s">
        <v>665</v>
      </c>
      <c r="D260" t="s">
        <v>807</v>
      </c>
    </row>
    <row r="261" spans="3:4">
      <c r="C261" t="s">
        <v>666</v>
      </c>
      <c r="D261" t="s">
        <v>807</v>
      </c>
    </row>
    <row r="262" spans="3:4">
      <c r="C262" t="s">
        <v>667</v>
      </c>
      <c r="D262" t="s">
        <v>807</v>
      </c>
    </row>
    <row r="263" spans="3:4">
      <c r="C263" t="s">
        <v>668</v>
      </c>
      <c r="D263" t="s">
        <v>807</v>
      </c>
    </row>
    <row r="264" spans="3:4">
      <c r="C264" t="s">
        <v>669</v>
      </c>
      <c r="D264" t="s">
        <v>807</v>
      </c>
    </row>
    <row r="265" spans="3:4">
      <c r="C265" t="s">
        <v>670</v>
      </c>
      <c r="D265" t="s">
        <v>807</v>
      </c>
    </row>
    <row r="266" spans="3:4">
      <c r="C266" t="s">
        <v>671</v>
      </c>
      <c r="D266" t="s">
        <v>807</v>
      </c>
    </row>
    <row r="267" spans="3:4">
      <c r="C267" t="s">
        <v>672</v>
      </c>
      <c r="D267" t="s">
        <v>807</v>
      </c>
    </row>
    <row r="268" spans="3:4">
      <c r="C268" t="s">
        <v>673</v>
      </c>
      <c r="D268" t="s">
        <v>807</v>
      </c>
    </row>
    <row r="269" spans="3:4">
      <c r="C269" t="s">
        <v>674</v>
      </c>
      <c r="D269" t="s">
        <v>807</v>
      </c>
    </row>
    <row r="270" spans="3:4">
      <c r="C270" t="s">
        <v>675</v>
      </c>
      <c r="D270" t="s">
        <v>807</v>
      </c>
    </row>
    <row r="271" spans="3:4">
      <c r="C271" t="s">
        <v>676</v>
      </c>
      <c r="D271" t="s">
        <v>807</v>
      </c>
    </row>
    <row r="272" spans="3:4">
      <c r="C272" t="s">
        <v>677</v>
      </c>
      <c r="D272" t="s">
        <v>807</v>
      </c>
    </row>
    <row r="273" spans="3:4">
      <c r="C273" t="s">
        <v>678</v>
      </c>
      <c r="D273" t="s">
        <v>807</v>
      </c>
    </row>
    <row r="274" spans="3:4">
      <c r="C274" t="s">
        <v>679</v>
      </c>
      <c r="D274" t="s">
        <v>807</v>
      </c>
    </row>
    <row r="275" spans="3:4">
      <c r="C275" t="s">
        <v>680</v>
      </c>
      <c r="D275" t="s">
        <v>807</v>
      </c>
    </row>
    <row r="276" spans="3:4">
      <c r="C276" t="s">
        <v>681</v>
      </c>
      <c r="D276" t="s">
        <v>807</v>
      </c>
    </row>
    <row r="277" spans="3:4">
      <c r="C277" t="s">
        <v>682</v>
      </c>
      <c r="D277" t="s">
        <v>807</v>
      </c>
    </row>
    <row r="278" spans="3:4">
      <c r="C278" t="s">
        <v>683</v>
      </c>
      <c r="D278" t="s">
        <v>807</v>
      </c>
    </row>
    <row r="279" spans="3:4">
      <c r="C279" t="s">
        <v>684</v>
      </c>
      <c r="D279" t="s">
        <v>807</v>
      </c>
    </row>
    <row r="280" spans="3:4">
      <c r="C280" t="s">
        <v>685</v>
      </c>
      <c r="D280" t="s">
        <v>807</v>
      </c>
    </row>
    <row r="281" spans="3:4">
      <c r="C281" t="s">
        <v>686</v>
      </c>
      <c r="D281" t="s">
        <v>807</v>
      </c>
    </row>
    <row r="282" spans="3:4">
      <c r="C282" t="s">
        <v>687</v>
      </c>
      <c r="D282" t="s">
        <v>807</v>
      </c>
    </row>
    <row r="283" spans="3:4">
      <c r="C283" t="s">
        <v>688</v>
      </c>
      <c r="D283" t="s">
        <v>807</v>
      </c>
    </row>
    <row r="284" spans="3:4">
      <c r="C284" t="s">
        <v>689</v>
      </c>
      <c r="D284" t="s">
        <v>807</v>
      </c>
    </row>
    <row r="285" spans="3:4">
      <c r="C285" t="s">
        <v>690</v>
      </c>
      <c r="D285" t="s">
        <v>807</v>
      </c>
    </row>
    <row r="286" spans="3:4">
      <c r="C286" t="s">
        <v>691</v>
      </c>
      <c r="D286" t="s">
        <v>807</v>
      </c>
    </row>
    <row r="287" spans="3:4">
      <c r="C287" t="s">
        <v>692</v>
      </c>
      <c r="D287" t="s">
        <v>807</v>
      </c>
    </row>
    <row r="288" spans="3:4">
      <c r="C288" t="s">
        <v>693</v>
      </c>
      <c r="D288" t="s">
        <v>807</v>
      </c>
    </row>
    <row r="289" spans="3:4">
      <c r="C289" t="s">
        <v>694</v>
      </c>
      <c r="D289" t="s">
        <v>807</v>
      </c>
    </row>
    <row r="290" spans="3:4">
      <c r="C290" t="s">
        <v>695</v>
      </c>
      <c r="D290" t="s">
        <v>807</v>
      </c>
    </row>
    <row r="291" spans="3:4">
      <c r="C291" t="s">
        <v>696</v>
      </c>
      <c r="D291" t="s">
        <v>807</v>
      </c>
    </row>
    <row r="292" spans="3:4">
      <c r="C292" t="s">
        <v>697</v>
      </c>
      <c r="D292" t="s">
        <v>807</v>
      </c>
    </row>
    <row r="293" spans="3:4">
      <c r="C293" t="s">
        <v>698</v>
      </c>
      <c r="D293" t="s">
        <v>807</v>
      </c>
    </row>
    <row r="294" spans="3:4">
      <c r="C294" t="s">
        <v>699</v>
      </c>
      <c r="D294" t="s">
        <v>807</v>
      </c>
    </row>
    <row r="295" spans="3:4">
      <c r="C295" t="s">
        <v>700</v>
      </c>
      <c r="D295" t="s">
        <v>807</v>
      </c>
    </row>
    <row r="296" spans="3:4">
      <c r="C296" t="s">
        <v>701</v>
      </c>
      <c r="D296" t="s">
        <v>807</v>
      </c>
    </row>
    <row r="297" spans="3:4">
      <c r="C297" t="s">
        <v>702</v>
      </c>
      <c r="D297" t="s">
        <v>807</v>
      </c>
    </row>
    <row r="298" spans="3:4">
      <c r="C298" t="s">
        <v>703</v>
      </c>
      <c r="D298" t="s">
        <v>807</v>
      </c>
    </row>
    <row r="299" spans="3:4">
      <c r="C299" t="s">
        <v>704</v>
      </c>
      <c r="D299" t="s">
        <v>807</v>
      </c>
    </row>
    <row r="300" spans="3:4">
      <c r="C300" t="s">
        <v>705</v>
      </c>
      <c r="D300" t="s">
        <v>807</v>
      </c>
    </row>
    <row r="301" spans="3:4">
      <c r="C301" t="s">
        <v>706</v>
      </c>
      <c r="D301" t="s">
        <v>807</v>
      </c>
    </row>
    <row r="302" spans="3:4">
      <c r="C302" t="s">
        <v>707</v>
      </c>
      <c r="D302" t="s">
        <v>807</v>
      </c>
    </row>
    <row r="303" spans="3:4">
      <c r="C303" t="s">
        <v>708</v>
      </c>
      <c r="D303" t="s">
        <v>807</v>
      </c>
    </row>
    <row r="304" spans="3:4">
      <c r="C304" t="s">
        <v>709</v>
      </c>
      <c r="D304" t="s">
        <v>807</v>
      </c>
    </row>
    <row r="305" spans="3:4">
      <c r="C305" t="s">
        <v>710</v>
      </c>
      <c r="D305" t="s">
        <v>807</v>
      </c>
    </row>
    <row r="306" spans="3:4">
      <c r="C306" t="s">
        <v>711</v>
      </c>
      <c r="D306" t="s">
        <v>807</v>
      </c>
    </row>
    <row r="307" spans="3:4">
      <c r="C307" t="s">
        <v>712</v>
      </c>
      <c r="D307" t="s">
        <v>807</v>
      </c>
    </row>
    <row r="308" spans="3:4">
      <c r="C308" t="s">
        <v>713</v>
      </c>
      <c r="D308" t="s">
        <v>807</v>
      </c>
    </row>
    <row r="309" spans="3:4">
      <c r="C309" t="s">
        <v>714</v>
      </c>
      <c r="D309" t="s">
        <v>807</v>
      </c>
    </row>
    <row r="310" spans="3:4">
      <c r="C310" t="s">
        <v>715</v>
      </c>
      <c r="D310" t="s">
        <v>807</v>
      </c>
    </row>
    <row r="311" spans="3:4">
      <c r="C311" t="s">
        <v>716</v>
      </c>
      <c r="D311" t="s">
        <v>807</v>
      </c>
    </row>
    <row r="312" spans="3:4">
      <c r="C312" t="s">
        <v>717</v>
      </c>
      <c r="D312" t="s">
        <v>807</v>
      </c>
    </row>
    <row r="313" spans="3:4">
      <c r="C313" t="s">
        <v>718</v>
      </c>
      <c r="D313" t="s">
        <v>807</v>
      </c>
    </row>
    <row r="314" spans="3:4">
      <c r="C314" t="s">
        <v>719</v>
      </c>
      <c r="D314" t="s">
        <v>807</v>
      </c>
    </row>
    <row r="315" spans="3:4">
      <c r="C315" t="s">
        <v>720</v>
      </c>
      <c r="D315" t="s">
        <v>807</v>
      </c>
    </row>
    <row r="316" spans="3:4">
      <c r="C316" t="s">
        <v>721</v>
      </c>
      <c r="D316" t="s">
        <v>807</v>
      </c>
    </row>
    <row r="317" spans="3:4">
      <c r="C317" t="s">
        <v>722</v>
      </c>
      <c r="D317" t="s">
        <v>807</v>
      </c>
    </row>
    <row r="318" spans="3:4">
      <c r="C318" t="s">
        <v>723</v>
      </c>
      <c r="D318" t="s">
        <v>807</v>
      </c>
    </row>
    <row r="319" spans="3:4">
      <c r="C319" t="s">
        <v>724</v>
      </c>
      <c r="D319" t="s">
        <v>807</v>
      </c>
    </row>
    <row r="320" spans="3:4">
      <c r="C320" t="s">
        <v>725</v>
      </c>
      <c r="D320" t="s">
        <v>807</v>
      </c>
    </row>
    <row r="321" spans="3:4">
      <c r="C321" t="s">
        <v>726</v>
      </c>
      <c r="D321" t="s">
        <v>807</v>
      </c>
    </row>
    <row r="322" spans="3:4">
      <c r="C322" t="s">
        <v>727</v>
      </c>
      <c r="D322" t="s">
        <v>807</v>
      </c>
    </row>
    <row r="323" spans="3:4">
      <c r="C323" t="s">
        <v>728</v>
      </c>
      <c r="D323" t="s">
        <v>807</v>
      </c>
    </row>
    <row r="324" spans="3:4">
      <c r="C324" t="s">
        <v>729</v>
      </c>
      <c r="D324" t="s">
        <v>807</v>
      </c>
    </row>
    <row r="325" spans="3:4">
      <c r="C325" t="s">
        <v>730</v>
      </c>
      <c r="D325" t="s">
        <v>807</v>
      </c>
    </row>
    <row r="326" spans="3:4">
      <c r="C326" t="s">
        <v>731</v>
      </c>
      <c r="D326" t="s">
        <v>807</v>
      </c>
    </row>
    <row r="327" spans="3:4">
      <c r="C327" t="s">
        <v>732</v>
      </c>
      <c r="D327" t="s">
        <v>807</v>
      </c>
    </row>
    <row r="328" spans="3:4">
      <c r="C328" t="s">
        <v>733</v>
      </c>
      <c r="D328" t="s">
        <v>807</v>
      </c>
    </row>
    <row r="329" spans="3:4">
      <c r="C329" t="s">
        <v>734</v>
      </c>
      <c r="D329" t="s">
        <v>807</v>
      </c>
    </row>
    <row r="330" spans="3:4">
      <c r="C330" t="s">
        <v>735</v>
      </c>
      <c r="D330" t="s">
        <v>807</v>
      </c>
    </row>
    <row r="331" spans="3:4">
      <c r="C331" t="s">
        <v>736</v>
      </c>
      <c r="D331" t="s">
        <v>807</v>
      </c>
    </row>
    <row r="332" spans="3:4">
      <c r="C332" t="s">
        <v>737</v>
      </c>
      <c r="D332" t="s">
        <v>807</v>
      </c>
    </row>
    <row r="333" spans="3:4">
      <c r="C333" t="s">
        <v>738</v>
      </c>
      <c r="D333" t="s">
        <v>807</v>
      </c>
    </row>
    <row r="334" spans="3:4">
      <c r="C334" t="s">
        <v>739</v>
      </c>
      <c r="D334" t="s">
        <v>807</v>
      </c>
    </row>
    <row r="335" spans="3:4">
      <c r="C335" t="s">
        <v>740</v>
      </c>
      <c r="D335" t="s">
        <v>807</v>
      </c>
    </row>
    <row r="336" spans="3:4">
      <c r="C336" t="s">
        <v>741</v>
      </c>
      <c r="D336" t="s">
        <v>807</v>
      </c>
    </row>
    <row r="337" spans="3:4">
      <c r="C337" t="s">
        <v>742</v>
      </c>
      <c r="D337" t="s">
        <v>807</v>
      </c>
    </row>
    <row r="338" spans="3:4">
      <c r="C338" t="s">
        <v>743</v>
      </c>
      <c r="D338" t="s">
        <v>807</v>
      </c>
    </row>
    <row r="339" spans="3:4">
      <c r="C339" t="s">
        <v>744</v>
      </c>
      <c r="D339" t="s">
        <v>807</v>
      </c>
    </row>
    <row r="340" spans="3:4">
      <c r="C340" t="s">
        <v>745</v>
      </c>
      <c r="D340" t="s">
        <v>807</v>
      </c>
    </row>
    <row r="341" spans="3:4">
      <c r="C341" t="s">
        <v>746</v>
      </c>
      <c r="D341" t="s">
        <v>807</v>
      </c>
    </row>
    <row r="342" spans="3:4">
      <c r="C342" t="s">
        <v>747</v>
      </c>
      <c r="D342" t="s">
        <v>807</v>
      </c>
    </row>
    <row r="343" spans="3:4">
      <c r="C343" t="s">
        <v>748</v>
      </c>
      <c r="D343" t="s">
        <v>807</v>
      </c>
    </row>
    <row r="344" spans="3:4">
      <c r="C344" t="s">
        <v>749</v>
      </c>
      <c r="D344" t="s">
        <v>807</v>
      </c>
    </row>
    <row r="345" spans="3:4">
      <c r="C345" t="s">
        <v>750</v>
      </c>
      <c r="D345" t="s">
        <v>807</v>
      </c>
    </row>
    <row r="346" spans="3:4">
      <c r="C346" t="s">
        <v>751</v>
      </c>
      <c r="D346" t="s">
        <v>807</v>
      </c>
    </row>
    <row r="347" spans="3:4">
      <c r="C347" t="s">
        <v>752</v>
      </c>
      <c r="D347" t="s">
        <v>807</v>
      </c>
    </row>
    <row r="348" spans="3:4">
      <c r="C348" t="s">
        <v>753</v>
      </c>
      <c r="D348" t="s">
        <v>807</v>
      </c>
    </row>
    <row r="349" spans="3:4">
      <c r="C349" t="s">
        <v>754</v>
      </c>
      <c r="D349" t="s">
        <v>807</v>
      </c>
    </row>
    <row r="350" spans="3:4">
      <c r="C350" t="s">
        <v>755</v>
      </c>
      <c r="D350" t="s">
        <v>807</v>
      </c>
    </row>
    <row r="351" spans="3:4">
      <c r="C351" t="s">
        <v>756</v>
      </c>
      <c r="D351" t="s">
        <v>807</v>
      </c>
    </row>
    <row r="352" spans="3:4">
      <c r="C352" t="s">
        <v>757</v>
      </c>
      <c r="D352" t="s">
        <v>807</v>
      </c>
    </row>
    <row r="353" spans="3:4">
      <c r="C353" t="s">
        <v>758</v>
      </c>
      <c r="D353" t="s">
        <v>807</v>
      </c>
    </row>
    <row r="354" spans="3:4">
      <c r="C354" t="s">
        <v>759</v>
      </c>
      <c r="D354" t="s">
        <v>807</v>
      </c>
    </row>
    <row r="355" spans="3:4">
      <c r="C355" t="s">
        <v>760</v>
      </c>
      <c r="D355" t="s">
        <v>807</v>
      </c>
    </row>
    <row r="356" spans="3:4">
      <c r="C356" t="s">
        <v>761</v>
      </c>
      <c r="D356" t="s">
        <v>807</v>
      </c>
    </row>
    <row r="357" spans="3:4">
      <c r="C357" t="s">
        <v>762</v>
      </c>
      <c r="D357" t="s">
        <v>807</v>
      </c>
    </row>
    <row r="358" spans="3:4">
      <c r="C358" t="s">
        <v>763</v>
      </c>
      <c r="D358" t="s">
        <v>807</v>
      </c>
    </row>
    <row r="359" spans="3:4">
      <c r="C359" t="s">
        <v>764</v>
      </c>
      <c r="D359" t="s">
        <v>807</v>
      </c>
    </row>
    <row r="360" spans="3:4">
      <c r="C360" t="s">
        <v>765</v>
      </c>
      <c r="D360" t="s">
        <v>807</v>
      </c>
    </row>
    <row r="361" spans="3:4">
      <c r="C361" t="s">
        <v>766</v>
      </c>
      <c r="D361" t="s">
        <v>807</v>
      </c>
    </row>
    <row r="362" spans="3:4">
      <c r="C362" t="s">
        <v>767</v>
      </c>
      <c r="D362" t="s">
        <v>807</v>
      </c>
    </row>
    <row r="363" spans="3:4">
      <c r="C363" t="s">
        <v>768</v>
      </c>
      <c r="D363" t="s">
        <v>807</v>
      </c>
    </row>
    <row r="364" spans="3:4">
      <c r="C364" t="s">
        <v>769</v>
      </c>
      <c r="D364" t="s">
        <v>807</v>
      </c>
    </row>
    <row r="365" spans="3:4">
      <c r="C365" t="s">
        <v>770</v>
      </c>
      <c r="D365" t="s">
        <v>807</v>
      </c>
    </row>
    <row r="366" spans="3:4">
      <c r="C366" t="s">
        <v>771</v>
      </c>
      <c r="D366" t="s">
        <v>807</v>
      </c>
    </row>
    <row r="367" spans="3:4">
      <c r="C367" t="s">
        <v>772</v>
      </c>
      <c r="D367" t="s">
        <v>807</v>
      </c>
    </row>
    <row r="368" spans="3:4">
      <c r="C368" t="s">
        <v>773</v>
      </c>
      <c r="D368" t="s">
        <v>807</v>
      </c>
    </row>
    <row r="369" spans="3:4">
      <c r="C369" t="s">
        <v>774</v>
      </c>
      <c r="D369" t="s">
        <v>807</v>
      </c>
    </row>
    <row r="370" spans="3:4">
      <c r="C370" t="s">
        <v>775</v>
      </c>
      <c r="D370" t="s">
        <v>807</v>
      </c>
    </row>
    <row r="371" spans="3:4">
      <c r="C371" t="s">
        <v>776</v>
      </c>
      <c r="D371" t="s">
        <v>807</v>
      </c>
    </row>
    <row r="372" spans="3:4">
      <c r="C372" t="s">
        <v>777</v>
      </c>
      <c r="D372" t="s">
        <v>807</v>
      </c>
    </row>
    <row r="373" spans="3:4">
      <c r="C373" t="s">
        <v>778</v>
      </c>
      <c r="D373" t="s">
        <v>807</v>
      </c>
    </row>
    <row r="374" spans="3:4">
      <c r="C374" t="s">
        <v>779</v>
      </c>
      <c r="D374" t="s">
        <v>807</v>
      </c>
    </row>
    <row r="375" spans="3:4">
      <c r="C375" t="s">
        <v>780</v>
      </c>
      <c r="D375" t="s">
        <v>807</v>
      </c>
    </row>
    <row r="376" spans="3:4">
      <c r="C376" t="s">
        <v>781</v>
      </c>
      <c r="D376" t="s">
        <v>807</v>
      </c>
    </row>
    <row r="377" spans="3:4">
      <c r="C377" t="s">
        <v>782</v>
      </c>
      <c r="D377" t="s">
        <v>807</v>
      </c>
    </row>
    <row r="378" spans="3:4">
      <c r="C378" t="s">
        <v>783</v>
      </c>
      <c r="D378" t="s">
        <v>807</v>
      </c>
    </row>
    <row r="379" spans="3:4">
      <c r="C379" t="s">
        <v>784</v>
      </c>
      <c r="D379" t="s">
        <v>807</v>
      </c>
    </row>
    <row r="380" spans="3:4">
      <c r="C380" t="s">
        <v>785</v>
      </c>
      <c r="D380" t="s">
        <v>807</v>
      </c>
    </row>
    <row r="381" spans="3:4">
      <c r="C381" t="s">
        <v>786</v>
      </c>
      <c r="D381" t="s">
        <v>807</v>
      </c>
    </row>
    <row r="382" spans="3:4">
      <c r="C382" t="s">
        <v>787</v>
      </c>
      <c r="D382" t="s">
        <v>807</v>
      </c>
    </row>
    <row r="383" spans="3:4">
      <c r="C383" t="s">
        <v>788</v>
      </c>
      <c r="D383" t="s">
        <v>807</v>
      </c>
    </row>
    <row r="384" spans="3:4">
      <c r="C384" t="s">
        <v>789</v>
      </c>
      <c r="D384" t="s">
        <v>807</v>
      </c>
    </row>
    <row r="385" spans="3:4">
      <c r="C385" t="s">
        <v>790</v>
      </c>
      <c r="D385" t="s">
        <v>807</v>
      </c>
    </row>
    <row r="386" spans="3:4">
      <c r="C386" t="s">
        <v>791</v>
      </c>
      <c r="D386" t="s">
        <v>807</v>
      </c>
    </row>
    <row r="387" spans="3:4">
      <c r="C387" t="s">
        <v>792</v>
      </c>
      <c r="D387" t="s">
        <v>807</v>
      </c>
    </row>
    <row r="388" spans="3:4">
      <c r="C388" t="s">
        <v>793</v>
      </c>
      <c r="D388" t="s">
        <v>807</v>
      </c>
    </row>
    <row r="389" spans="3:4">
      <c r="C389" t="s">
        <v>794</v>
      </c>
      <c r="D389" t="s">
        <v>807</v>
      </c>
    </row>
    <row r="390" spans="3:4">
      <c r="C390" t="s">
        <v>795</v>
      </c>
      <c r="D390" t="s">
        <v>807</v>
      </c>
    </row>
    <row r="391" spans="3:4">
      <c r="C391" t="s">
        <v>796</v>
      </c>
      <c r="D391" t="s">
        <v>807</v>
      </c>
    </row>
    <row r="392" spans="3:4">
      <c r="C392" t="s">
        <v>797</v>
      </c>
      <c r="D392" t="s">
        <v>807</v>
      </c>
    </row>
    <row r="393" spans="3:4">
      <c r="C393" t="s">
        <v>798</v>
      </c>
      <c r="D393" t="s">
        <v>807</v>
      </c>
    </row>
    <row r="394" spans="3:4">
      <c r="C394" t="s">
        <v>799</v>
      </c>
      <c r="D394" t="s">
        <v>807</v>
      </c>
    </row>
    <row r="395" spans="3:4">
      <c r="C395" t="s">
        <v>800</v>
      </c>
      <c r="D395" t="s">
        <v>807</v>
      </c>
    </row>
    <row r="396" spans="3:4">
      <c r="C396" t="s">
        <v>801</v>
      </c>
      <c r="D396" t="s">
        <v>807</v>
      </c>
    </row>
    <row r="397" spans="3:4">
      <c r="C397" t="s">
        <v>802</v>
      </c>
      <c r="D397" t="s">
        <v>807</v>
      </c>
    </row>
    <row r="398" spans="3:4">
      <c r="C398" t="s">
        <v>803</v>
      </c>
      <c r="D398" t="s">
        <v>807</v>
      </c>
    </row>
    <row r="399" spans="3:4">
      <c r="C399" t="s">
        <v>804</v>
      </c>
      <c r="D399" t="s">
        <v>807</v>
      </c>
    </row>
    <row r="400" spans="3:4">
      <c r="C400" t="s">
        <v>805</v>
      </c>
      <c r="D400" t="s">
        <v>807</v>
      </c>
    </row>
    <row r="401" spans="3:4">
      <c r="C401" t="s">
        <v>806</v>
      </c>
      <c r="D401" t="s">
        <v>807</v>
      </c>
    </row>
  </sheetData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Units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Mitchell</dc:creator>
  <cp:lastModifiedBy>dglebocki</cp:lastModifiedBy>
  <dcterms:created xsi:type="dcterms:W3CDTF">2021-02-05T07:56:35Z</dcterms:created>
  <dcterms:modified xsi:type="dcterms:W3CDTF">2021-05-18T16:14:02Z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dave.j.mitchell@royalmail.com</vt:lpwstr>
  </property>
  <property fmtid="{D5CDD505-2E9C-101B-9397-08002B2CF9AE}" pid="5" name="MSIP_Label_980f36f3-41a5-4f45-a6a2-e224f336accd_SetDate">
    <vt:lpwstr>2021-02-05T08:01:28.6560601Z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</Properties>
</file>