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8760" activeTab="0"/>
  </bookViews>
  <sheets>
    <sheet name="TUC" sheetId="1" r:id="rId1"/>
    <sheet name="Sheet2" sheetId="2" r:id="rId2"/>
    <sheet name="Sheet3" sheetId="3" r:id="rId3"/>
  </sheets>
  <definedNames>
    <definedName name="_xlnm.Print_Titles" localSheetId="0">'TUC'!$1:$1</definedName>
  </definedNames>
  <calcPr fullCalcOnLoad="1"/>
</workbook>
</file>

<file path=xl/sharedStrings.xml><?xml version="1.0" encoding="utf-8"?>
<sst xmlns="http://schemas.openxmlformats.org/spreadsheetml/2006/main" count="51" uniqueCount="51">
  <si>
    <t>21819 CENTRAL COUNTIES &amp; THAMES VALLEY BRANCH</t>
  </si>
  <si>
    <t>21827 SOUTH EAST ANGLIA BRANCH</t>
  </si>
  <si>
    <t>21831 NORTH ANGLIA BRANCH</t>
  </si>
  <si>
    <t>22032 MIDLAND NO 1 BRANCH</t>
  </si>
  <si>
    <t>22238 LEICESTER &amp; MIDSHIRES BRANCH</t>
  </si>
  <si>
    <t>22601 ALGUS NATIONAL BRANCH</t>
  </si>
  <si>
    <t>22666 B'HAM/BLACK COUNTRY &amp; WORCESTER BRANCH</t>
  </si>
  <si>
    <t>22803 EAST MIDLANDS BRANCH</t>
  </si>
  <si>
    <t>22809 COVENTRY BRANCH</t>
  </si>
  <si>
    <t>23404 SOUTH YORKSHIRE BRANCH</t>
  </si>
  <si>
    <t>23669 TYNE &amp; WEAR CLERICAL BRANCH</t>
  </si>
  <si>
    <t>23727 BRADFORD FINANCIAL SERVICES BRANCH</t>
  </si>
  <si>
    <t>23808 NORTH EAST BRANCH</t>
  </si>
  <si>
    <t>23817 LINCOLNSHIRE &amp; SOUTH YORKS BRANCH</t>
  </si>
  <si>
    <t>23830 WEST YORKSHIRE BRANCH</t>
  </si>
  <si>
    <t>24024 NORTHERN IRELAND TELECOMS BRANCH</t>
  </si>
  <si>
    <t>25274 MANCHESTER COMBINED BRANCH</t>
  </si>
  <si>
    <t>25646 MERSEY BRANCH</t>
  </si>
  <si>
    <t>25664 MANCHESTER CLERICAL BRANCH</t>
  </si>
  <si>
    <t>25730 BOOTLE FINANCIAL SERVICES BRANCH</t>
  </si>
  <si>
    <t>25731 BOOTLE IPSL BRANCH</t>
  </si>
  <si>
    <t>25732 Northern and National Financial Services Branch</t>
  </si>
  <si>
    <t>25801 ISLE OF MAN BRANCH</t>
  </si>
  <si>
    <t>25821 LANCS AND CUMBRIA BRANCH</t>
  </si>
  <si>
    <t>25833 Preston Brook and Bury Branch</t>
  </si>
  <si>
    <t>26156 GLASGOW &amp; MOTHERWELL BRANCH</t>
  </si>
  <si>
    <t>26825 EDINBURGH DUNDEE &amp; BORDERS BRANCH</t>
  </si>
  <si>
    <t>26829 SCOTLAND NO 1 BRANCH</t>
  </si>
  <si>
    <t>27049 SOUTH EAST CENTRAL BRANCH</t>
  </si>
  <si>
    <t>27353 PORTS W SUSSEX &amp; I O W BRANCH</t>
  </si>
  <si>
    <t>27805 MERIDIAN BRANCH</t>
  </si>
  <si>
    <t>28459 SOMERSET DEVON &amp; CORNWALL BRANCH</t>
  </si>
  <si>
    <t>28828 GREAT WESTERN BRANCH</t>
  </si>
  <si>
    <t>29807 MID WALES THE MARCHES &amp; N STAFFS BRANCH</t>
  </si>
  <si>
    <t>29816 NORTH WALES &amp; CHESTER COMBINED BRANCH</t>
  </si>
  <si>
    <t>29823 SOUTH WALES BRANCH</t>
  </si>
  <si>
    <t>30250 AIM BRANCH</t>
  </si>
  <si>
    <t>30252 GREATER LONDON COMBINED BRANCH</t>
  </si>
  <si>
    <t>30810 CAPITAL BRANCH</t>
  </si>
  <si>
    <t>30811 LONDON AND WEST BRANCH</t>
  </si>
  <si>
    <t>30834 SOUTH LDN SURREY &amp; NORTH HAMPSHIRE BRANCH</t>
  </si>
  <si>
    <t>45001 GREATER MERSEY &amp; S W LANCS AMAL BRANCH</t>
  </si>
  <si>
    <t>TFS TUC</t>
  </si>
  <si>
    <t>Jonathan Bellshaw</t>
  </si>
  <si>
    <t>Eugene Caparros</t>
  </si>
  <si>
    <t>Fiona Curtis</t>
  </si>
  <si>
    <t>David Kennedy</t>
  </si>
  <si>
    <t>Jacky Morrey</t>
  </si>
  <si>
    <t>Angela Teeling</t>
  </si>
  <si>
    <t>Jeffrey Till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</si>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</sst>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textRotation="45"/>
    </xf>
    <xf numFmtId="3" fontId="0" fillId="0" borderId="10" xfId="0" applyNumberFormat="1" applyBorder="1" applyAlignment="1">
      <alignment/>
    </xf>
    <xf numFmtId="0" fontId="0" fillId="16" borderId="10" xfId="0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J46" sqref="J46"/>
    </sheetView>
  </sheetViews>
  <sheetFormatPr defaultColWidth="9.140625" defaultRowHeight="15"/>
  <cols>
    <col min="1" max="1" width="50.8515625" style="0" customWidth="1"/>
    <col min="3" max="3" width="3.57421875" style="0" customWidth="1"/>
  </cols>
  <sheetData>
    <row r="1" spans="1:10" ht="63.75" customHeight="1">
      <c r="A1" s="1" t="s">
        <v>42</v>
      </c>
      <c r="B1" s="1"/>
      <c r="C1" s="1"/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  <c r="I1" s="2" t="s">
        <v>48</v>
      </c>
      <c r="J1" s="2" t="s">
        <v>49</v>
      </c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0</v>
      </c>
      <c r="B3" s="3">
        <v>2042</v>
      </c>
      <c r="C3" s="4"/>
      <c r="D3" s="1">
        <v>2042</v>
      </c>
      <c r="E3" s="1">
        <v>2042</v>
      </c>
      <c r="F3" s="1"/>
      <c r="G3" s="1"/>
      <c r="H3" s="1"/>
      <c r="I3" s="1">
        <v>2042</v>
      </c>
      <c r="J3" s="1"/>
    </row>
    <row r="4" spans="1:10" ht="15">
      <c r="A4" s="1" t="s">
        <v>1</v>
      </c>
      <c r="B4" s="3">
        <v>1003</v>
      </c>
      <c r="C4" s="4"/>
      <c r="D4" s="1">
        <v>1003</v>
      </c>
      <c r="E4" s="1">
        <v>1003</v>
      </c>
      <c r="F4" s="1">
        <v>1003</v>
      </c>
      <c r="G4" s="1"/>
      <c r="H4" s="1">
        <v>1003</v>
      </c>
      <c r="I4" s="1">
        <v>1003</v>
      </c>
      <c r="J4" s="1"/>
    </row>
    <row r="5" spans="1:10" ht="15">
      <c r="A5" s="1" t="s">
        <v>2</v>
      </c>
      <c r="B5" s="3">
        <v>1542</v>
      </c>
      <c r="C5" s="4"/>
      <c r="D5" s="1">
        <v>1542</v>
      </c>
      <c r="E5" s="1">
        <v>1542</v>
      </c>
      <c r="F5" s="1">
        <v>1542</v>
      </c>
      <c r="G5" s="1">
        <v>1542</v>
      </c>
      <c r="H5" s="1">
        <v>1542</v>
      </c>
      <c r="I5" s="1"/>
      <c r="J5" s="1"/>
    </row>
    <row r="6" spans="1:10" ht="15">
      <c r="A6" s="1" t="s">
        <v>3</v>
      </c>
      <c r="B6" s="3">
        <v>2469</v>
      </c>
      <c r="C6" s="4"/>
      <c r="D6" s="1">
        <v>2469</v>
      </c>
      <c r="E6" s="1">
        <v>2469</v>
      </c>
      <c r="F6" s="1"/>
      <c r="G6" s="1"/>
      <c r="H6" s="1">
        <v>2469</v>
      </c>
      <c r="I6" s="1">
        <v>2469</v>
      </c>
      <c r="J6" s="1">
        <v>2469</v>
      </c>
    </row>
    <row r="7" spans="1:10" ht="15">
      <c r="A7" s="1" t="s">
        <v>4</v>
      </c>
      <c r="B7" s="1">
        <v>710</v>
      </c>
      <c r="C7" s="4"/>
      <c r="D7" s="1">
        <v>710</v>
      </c>
      <c r="E7" s="1">
        <v>710</v>
      </c>
      <c r="F7" s="1">
        <v>710</v>
      </c>
      <c r="G7" s="1">
        <v>710</v>
      </c>
      <c r="H7" s="1">
        <v>710</v>
      </c>
      <c r="I7" s="1"/>
      <c r="J7" s="1"/>
    </row>
    <row r="8" spans="1:10" ht="15">
      <c r="A8" s="1" t="s">
        <v>5</v>
      </c>
      <c r="B8" s="3">
        <v>1547</v>
      </c>
      <c r="C8" s="4"/>
      <c r="D8" s="1"/>
      <c r="E8" s="1"/>
      <c r="F8" s="1"/>
      <c r="G8" s="1"/>
      <c r="H8" s="1"/>
      <c r="I8" s="1"/>
      <c r="J8" s="1"/>
    </row>
    <row r="9" spans="1:10" ht="15">
      <c r="A9" s="1" t="s">
        <v>6</v>
      </c>
      <c r="B9" s="1">
        <v>598</v>
      </c>
      <c r="C9" s="4"/>
      <c r="D9" s="1"/>
      <c r="E9" s="1"/>
      <c r="F9" s="1"/>
      <c r="G9" s="1"/>
      <c r="H9" s="1"/>
      <c r="I9" s="1"/>
      <c r="J9" s="1"/>
    </row>
    <row r="10" spans="1:10" ht="15">
      <c r="A10" s="1" t="s">
        <v>7</v>
      </c>
      <c r="B10" s="3">
        <v>1470</v>
      </c>
      <c r="C10" s="4"/>
      <c r="D10" s="1">
        <v>1470</v>
      </c>
      <c r="E10" s="1">
        <v>1470</v>
      </c>
      <c r="F10" s="1"/>
      <c r="G10" s="1"/>
      <c r="H10" s="1">
        <v>1470</v>
      </c>
      <c r="I10" s="1">
        <v>1470</v>
      </c>
      <c r="J10" s="1">
        <v>1470</v>
      </c>
    </row>
    <row r="11" spans="1:10" ht="15">
      <c r="A11" s="1" t="s">
        <v>8</v>
      </c>
      <c r="B11" s="1">
        <v>638</v>
      </c>
      <c r="C11" s="4"/>
      <c r="D11" s="1"/>
      <c r="E11" s="1">
        <v>638</v>
      </c>
      <c r="F11" s="1"/>
      <c r="G11" s="1"/>
      <c r="H11" s="1"/>
      <c r="I11" s="1">
        <v>638</v>
      </c>
      <c r="J11" s="1">
        <v>638</v>
      </c>
    </row>
    <row r="12" spans="1:10" ht="15">
      <c r="A12" s="1" t="s">
        <v>9</v>
      </c>
      <c r="B12" s="1">
        <v>849</v>
      </c>
      <c r="C12" s="4"/>
      <c r="D12" s="1"/>
      <c r="E12" s="1"/>
      <c r="F12" s="1"/>
      <c r="G12" s="1"/>
      <c r="H12" s="1"/>
      <c r="I12" s="1"/>
      <c r="J12" s="1"/>
    </row>
    <row r="13" spans="1:10" ht="15">
      <c r="A13" s="1" t="s">
        <v>10</v>
      </c>
      <c r="B13" s="3">
        <v>2038</v>
      </c>
      <c r="C13" s="4"/>
      <c r="D13" s="1">
        <v>2038</v>
      </c>
      <c r="E13" s="1">
        <v>2038</v>
      </c>
      <c r="F13" s="1">
        <v>2038</v>
      </c>
      <c r="G13" s="1">
        <v>2038</v>
      </c>
      <c r="H13" s="1">
        <v>2038</v>
      </c>
      <c r="I13" s="1"/>
      <c r="J13" s="1"/>
    </row>
    <row r="14" spans="1:10" ht="15">
      <c r="A14" s="1" t="s">
        <v>11</v>
      </c>
      <c r="B14" s="1">
        <v>150</v>
      </c>
      <c r="C14" s="4"/>
      <c r="D14" s="1">
        <v>150</v>
      </c>
      <c r="E14" s="1">
        <v>150</v>
      </c>
      <c r="F14" s="1">
        <v>150</v>
      </c>
      <c r="G14" s="1">
        <v>150</v>
      </c>
      <c r="H14" s="1"/>
      <c r="I14" s="1">
        <v>150</v>
      </c>
      <c r="J14" s="1"/>
    </row>
    <row r="15" spans="1:10" ht="15">
      <c r="A15" s="1" t="s">
        <v>12</v>
      </c>
      <c r="B15" s="3">
        <v>1790</v>
      </c>
      <c r="C15" s="4"/>
      <c r="D15" s="1">
        <v>1790</v>
      </c>
      <c r="E15" s="1">
        <v>1790</v>
      </c>
      <c r="F15" s="1"/>
      <c r="G15" s="1"/>
      <c r="H15" s="1">
        <v>1790</v>
      </c>
      <c r="I15" s="1"/>
      <c r="J15" s="1"/>
    </row>
    <row r="16" spans="1:10" ht="15">
      <c r="A16" s="1" t="s">
        <v>13</v>
      </c>
      <c r="B16" s="3">
        <v>1429</v>
      </c>
      <c r="C16" s="4"/>
      <c r="D16" s="1">
        <v>1429</v>
      </c>
      <c r="E16" s="1">
        <v>1429</v>
      </c>
      <c r="F16" s="1">
        <v>1429</v>
      </c>
      <c r="G16" s="1">
        <v>1429</v>
      </c>
      <c r="H16" s="1">
        <v>1429</v>
      </c>
      <c r="I16" s="1"/>
      <c r="J16" s="1"/>
    </row>
    <row r="17" spans="1:10" ht="15">
      <c r="A17" s="1" t="s">
        <v>14</v>
      </c>
      <c r="B17" s="3">
        <v>2250</v>
      </c>
      <c r="C17" s="4"/>
      <c r="D17" s="1">
        <v>2250</v>
      </c>
      <c r="E17" s="1">
        <v>2250</v>
      </c>
      <c r="F17" s="1"/>
      <c r="G17" s="1"/>
      <c r="H17" s="1">
        <v>2250</v>
      </c>
      <c r="I17" s="1">
        <v>2250</v>
      </c>
      <c r="J17" s="1">
        <v>2250</v>
      </c>
    </row>
    <row r="18" spans="1:10" ht="15">
      <c r="A18" s="1" t="s">
        <v>15</v>
      </c>
      <c r="B18" s="3">
        <v>1629</v>
      </c>
      <c r="C18" s="4"/>
      <c r="D18" s="1">
        <v>1629</v>
      </c>
      <c r="E18" s="1">
        <v>1629</v>
      </c>
      <c r="F18" s="1">
        <v>1629</v>
      </c>
      <c r="G18" s="1">
        <v>1629</v>
      </c>
      <c r="H18" s="1">
        <v>1629</v>
      </c>
      <c r="I18" s="1"/>
      <c r="J18" s="1"/>
    </row>
    <row r="19" spans="1:10" ht="15">
      <c r="A19" s="1" t="s">
        <v>16</v>
      </c>
      <c r="B19" s="3">
        <v>1552</v>
      </c>
      <c r="C19" s="4"/>
      <c r="D19" s="1">
        <v>1552</v>
      </c>
      <c r="E19" s="1">
        <v>1552</v>
      </c>
      <c r="F19" s="1">
        <v>1552</v>
      </c>
      <c r="G19" s="1">
        <v>1552</v>
      </c>
      <c r="H19" s="1">
        <v>1552</v>
      </c>
      <c r="I19" s="1"/>
      <c r="J19" s="1"/>
    </row>
    <row r="20" spans="1:10" ht="15">
      <c r="A20" s="1" t="s">
        <v>17</v>
      </c>
      <c r="B20" s="3">
        <v>1395</v>
      </c>
      <c r="C20" s="4"/>
      <c r="D20" s="1">
        <v>1395</v>
      </c>
      <c r="E20" s="1">
        <v>1395</v>
      </c>
      <c r="F20" s="1">
        <v>1395</v>
      </c>
      <c r="G20" s="1">
        <v>1395</v>
      </c>
      <c r="H20" s="1">
        <v>1395</v>
      </c>
      <c r="I20" s="1"/>
      <c r="J20" s="1"/>
    </row>
    <row r="21" spans="1:10" ht="15">
      <c r="A21" s="1" t="s">
        <v>18</v>
      </c>
      <c r="B21" s="1">
        <v>572</v>
      </c>
      <c r="C21" s="4"/>
      <c r="D21" s="1">
        <v>572</v>
      </c>
      <c r="E21" s="1"/>
      <c r="F21" s="1">
        <v>572</v>
      </c>
      <c r="G21" s="1"/>
      <c r="H21" s="1"/>
      <c r="I21" s="1">
        <v>572</v>
      </c>
      <c r="J21" s="1">
        <v>572</v>
      </c>
    </row>
    <row r="22" spans="1:10" ht="15">
      <c r="A22" s="1" t="s">
        <v>19</v>
      </c>
      <c r="B22" s="3">
        <v>1639</v>
      </c>
      <c r="C22" s="4"/>
      <c r="D22" s="1"/>
      <c r="E22" s="1">
        <v>1639</v>
      </c>
      <c r="F22" s="1">
        <v>1639</v>
      </c>
      <c r="G22" s="1"/>
      <c r="H22" s="1">
        <v>1639</v>
      </c>
      <c r="I22" s="1">
        <v>1639</v>
      </c>
      <c r="J22" s="1">
        <v>1639</v>
      </c>
    </row>
    <row r="23" spans="1:10" ht="15">
      <c r="A23" s="1" t="s">
        <v>20</v>
      </c>
      <c r="B23" s="1">
        <v>130</v>
      </c>
      <c r="C23" s="4"/>
      <c r="D23" s="1"/>
      <c r="E23" s="1"/>
      <c r="F23" s="1">
        <v>130</v>
      </c>
      <c r="G23" s="1"/>
      <c r="H23" s="1">
        <v>130</v>
      </c>
      <c r="I23" s="1">
        <v>130</v>
      </c>
      <c r="J23" s="1"/>
    </row>
    <row r="24" spans="1:10" ht="15">
      <c r="A24" s="1" t="s">
        <v>21</v>
      </c>
      <c r="B24" s="1">
        <v>319</v>
      </c>
      <c r="C24" s="4"/>
      <c r="D24" s="1">
        <v>319</v>
      </c>
      <c r="E24" s="1">
        <v>319</v>
      </c>
      <c r="F24" s="1">
        <v>319</v>
      </c>
      <c r="G24" s="1"/>
      <c r="H24" s="1">
        <v>319</v>
      </c>
      <c r="I24" s="1">
        <v>319</v>
      </c>
      <c r="J24" s="1"/>
    </row>
    <row r="25" spans="1:10" ht="15">
      <c r="A25" s="1" t="s">
        <v>22</v>
      </c>
      <c r="B25" s="1">
        <v>138</v>
      </c>
      <c r="C25" s="4"/>
      <c r="D25" s="1"/>
      <c r="E25" s="1"/>
      <c r="F25" s="1"/>
      <c r="G25" s="1"/>
      <c r="H25" s="1"/>
      <c r="I25" s="1"/>
      <c r="J25" s="1"/>
    </row>
    <row r="26" spans="1:10" ht="15">
      <c r="A26" s="1" t="s">
        <v>23</v>
      </c>
      <c r="B26" s="3">
        <v>1916</v>
      </c>
      <c r="C26" s="4"/>
      <c r="D26" s="1"/>
      <c r="E26" s="1"/>
      <c r="F26" s="1"/>
      <c r="G26" s="1"/>
      <c r="H26" s="1">
        <v>1916</v>
      </c>
      <c r="I26" s="1">
        <v>1916</v>
      </c>
      <c r="J26" s="1">
        <v>1916</v>
      </c>
    </row>
    <row r="27" spans="1:10" ht="15">
      <c r="A27" s="1" t="s">
        <v>24</v>
      </c>
      <c r="B27" s="3">
        <v>1039</v>
      </c>
      <c r="C27" s="4"/>
      <c r="D27" s="1"/>
      <c r="E27" s="1"/>
      <c r="F27" s="1"/>
      <c r="G27" s="1"/>
      <c r="H27" s="1"/>
      <c r="I27" s="1"/>
      <c r="J27" s="1"/>
    </row>
    <row r="28" spans="1:10" ht="15">
      <c r="A28" s="1" t="s">
        <v>25</v>
      </c>
      <c r="B28" s="1">
        <v>890</v>
      </c>
      <c r="C28" s="4"/>
      <c r="D28" s="1">
        <v>890</v>
      </c>
      <c r="E28" s="1">
        <v>890</v>
      </c>
      <c r="F28" s="1">
        <v>890</v>
      </c>
      <c r="G28" s="1">
        <v>890</v>
      </c>
      <c r="H28" s="1">
        <v>890</v>
      </c>
      <c r="I28" s="1"/>
      <c r="J28" s="1"/>
    </row>
    <row r="29" spans="1:10" ht="15">
      <c r="A29" s="1" t="s">
        <v>26</v>
      </c>
      <c r="B29" s="3">
        <v>1772</v>
      </c>
      <c r="C29" s="4"/>
      <c r="D29" s="1">
        <v>1772</v>
      </c>
      <c r="E29" s="1"/>
      <c r="F29" s="1">
        <v>1772</v>
      </c>
      <c r="G29" s="1"/>
      <c r="H29" s="1">
        <v>1772</v>
      </c>
      <c r="I29" s="1"/>
      <c r="J29" s="1"/>
    </row>
    <row r="30" spans="1:10" ht="15">
      <c r="A30" s="1" t="s">
        <v>27</v>
      </c>
      <c r="B30" s="3">
        <v>2688</v>
      </c>
      <c r="C30" s="4"/>
      <c r="D30" s="1">
        <v>2688</v>
      </c>
      <c r="E30" s="1">
        <v>2688</v>
      </c>
      <c r="F30" s="1">
        <v>2688</v>
      </c>
      <c r="G30" s="1">
        <v>2688</v>
      </c>
      <c r="H30" s="1">
        <v>2688</v>
      </c>
      <c r="I30" s="1"/>
      <c r="J30" s="1"/>
    </row>
    <row r="31" spans="1:10" ht="15">
      <c r="A31" s="1" t="s">
        <v>28</v>
      </c>
      <c r="B31" s="3">
        <v>1166</v>
      </c>
      <c r="C31" s="4"/>
      <c r="D31" s="1"/>
      <c r="E31" s="1"/>
      <c r="F31" s="1"/>
      <c r="G31" s="1"/>
      <c r="H31" s="1"/>
      <c r="I31" s="1"/>
      <c r="J31" s="1"/>
    </row>
    <row r="32" spans="1:10" ht="15">
      <c r="A32" s="1" t="s">
        <v>29</v>
      </c>
      <c r="B32" s="1">
        <v>659</v>
      </c>
      <c r="C32" s="4"/>
      <c r="D32" s="1">
        <v>659</v>
      </c>
      <c r="E32" s="1">
        <v>659</v>
      </c>
      <c r="F32" s="1">
        <v>659</v>
      </c>
      <c r="G32" s="1">
        <v>659</v>
      </c>
      <c r="H32" s="1">
        <v>659</v>
      </c>
      <c r="I32" s="1"/>
      <c r="J32" s="1"/>
    </row>
    <row r="33" spans="1:10" ht="15">
      <c r="A33" s="1" t="s">
        <v>30</v>
      </c>
      <c r="B33" s="1">
        <v>807</v>
      </c>
      <c r="C33" s="4"/>
      <c r="D33" s="1">
        <v>807</v>
      </c>
      <c r="E33" s="1"/>
      <c r="F33" s="1">
        <v>807</v>
      </c>
      <c r="G33" s="1"/>
      <c r="H33" s="1">
        <v>807</v>
      </c>
      <c r="I33" s="1">
        <v>807</v>
      </c>
      <c r="J33" s="1">
        <v>807</v>
      </c>
    </row>
    <row r="34" spans="1:10" ht="15">
      <c r="A34" s="1" t="s">
        <v>31</v>
      </c>
      <c r="B34" s="3">
        <v>2102</v>
      </c>
      <c r="C34" s="4"/>
      <c r="D34" s="1">
        <v>2102</v>
      </c>
      <c r="E34" s="1">
        <v>2102</v>
      </c>
      <c r="F34" s="1">
        <v>2102</v>
      </c>
      <c r="G34" s="1">
        <v>2102</v>
      </c>
      <c r="H34" s="1">
        <v>2102</v>
      </c>
      <c r="I34" s="1"/>
      <c r="J34" s="1"/>
    </row>
    <row r="35" spans="1:10" ht="15">
      <c r="A35" s="1" t="s">
        <v>32</v>
      </c>
      <c r="B35" s="3">
        <v>2575</v>
      </c>
      <c r="C35" s="4"/>
      <c r="D35" s="1"/>
      <c r="E35" s="1"/>
      <c r="F35" s="1"/>
      <c r="G35" s="1"/>
      <c r="H35" s="1"/>
      <c r="I35" s="1"/>
      <c r="J35" s="1"/>
    </row>
    <row r="36" spans="1:10" ht="15">
      <c r="A36" s="1" t="s">
        <v>33</v>
      </c>
      <c r="B36" s="3">
        <v>1001</v>
      </c>
      <c r="C36" s="4"/>
      <c r="D36" s="1">
        <v>1001</v>
      </c>
      <c r="E36" s="1">
        <v>1001</v>
      </c>
      <c r="F36" s="1">
        <v>1001</v>
      </c>
      <c r="G36" s="1">
        <v>1001</v>
      </c>
      <c r="H36" s="1">
        <v>1001</v>
      </c>
      <c r="I36" s="1"/>
      <c r="J36" s="1"/>
    </row>
    <row r="37" spans="1:10" ht="15">
      <c r="A37" s="1" t="s">
        <v>34</v>
      </c>
      <c r="B37" s="1">
        <v>641</v>
      </c>
      <c r="C37" s="4"/>
      <c r="D37" s="1"/>
      <c r="E37" s="1"/>
      <c r="F37" s="1"/>
      <c r="G37" s="1"/>
      <c r="H37" s="1"/>
      <c r="I37" s="1"/>
      <c r="J37" s="1"/>
    </row>
    <row r="38" spans="1:10" ht="15">
      <c r="A38" s="1" t="s">
        <v>35</v>
      </c>
      <c r="B38" s="3">
        <v>2416</v>
      </c>
      <c r="C38" s="4"/>
      <c r="D38" s="1">
        <v>2416</v>
      </c>
      <c r="E38" s="1">
        <v>2416</v>
      </c>
      <c r="F38" s="1">
        <v>2416</v>
      </c>
      <c r="G38" s="1">
        <v>2416</v>
      </c>
      <c r="H38" s="1">
        <v>2416</v>
      </c>
      <c r="I38" s="1"/>
      <c r="J38" s="1"/>
    </row>
    <row r="39" spans="1:10" ht="15">
      <c r="A39" s="1" t="s">
        <v>36</v>
      </c>
      <c r="B39" s="1">
        <v>66</v>
      </c>
      <c r="C39" s="4"/>
      <c r="D39" s="1"/>
      <c r="E39" s="1"/>
      <c r="F39" s="1">
        <v>66</v>
      </c>
      <c r="G39" s="1">
        <v>66</v>
      </c>
      <c r="H39" s="1">
        <v>66</v>
      </c>
      <c r="I39" s="1">
        <v>66</v>
      </c>
      <c r="J39" s="1">
        <v>66</v>
      </c>
    </row>
    <row r="40" spans="1:10" ht="15">
      <c r="A40" s="1" t="s">
        <v>37</v>
      </c>
      <c r="B40" s="3">
        <v>3837</v>
      </c>
      <c r="C40" s="4"/>
      <c r="D40" s="1"/>
      <c r="E40" s="1"/>
      <c r="F40" s="1"/>
      <c r="G40" s="1"/>
      <c r="H40" s="1"/>
      <c r="I40" s="1">
        <v>3837</v>
      </c>
      <c r="J40" s="1">
        <v>3837</v>
      </c>
    </row>
    <row r="41" spans="1:10" ht="15">
      <c r="A41" s="1" t="s">
        <v>38</v>
      </c>
      <c r="B41" s="3">
        <v>1898</v>
      </c>
      <c r="C41" s="4"/>
      <c r="D41" s="1">
        <v>1898</v>
      </c>
      <c r="E41" s="1">
        <v>1898</v>
      </c>
      <c r="F41" s="1">
        <v>1898</v>
      </c>
      <c r="G41" s="1">
        <v>1898</v>
      </c>
      <c r="H41" s="1">
        <v>1898</v>
      </c>
      <c r="I41" s="1"/>
      <c r="J41" s="1"/>
    </row>
    <row r="42" spans="1:10" ht="15">
      <c r="A42" s="1" t="s">
        <v>39</v>
      </c>
      <c r="B42" s="3">
        <v>1203</v>
      </c>
      <c r="C42" s="4"/>
      <c r="D42" s="1"/>
      <c r="E42" s="1"/>
      <c r="F42" s="1"/>
      <c r="G42" s="1"/>
      <c r="H42" s="1">
        <v>1203</v>
      </c>
      <c r="I42" s="1">
        <v>1203</v>
      </c>
      <c r="J42" s="1">
        <v>1203</v>
      </c>
    </row>
    <row r="43" spans="1:10" ht="15">
      <c r="A43" s="1" t="s">
        <v>40</v>
      </c>
      <c r="B43" s="3">
        <v>2081</v>
      </c>
      <c r="C43" s="4"/>
      <c r="D43" s="1"/>
      <c r="E43" s="1"/>
      <c r="F43" s="1"/>
      <c r="G43" s="1"/>
      <c r="H43" s="1">
        <v>2081</v>
      </c>
      <c r="I43" s="1">
        <v>2081</v>
      </c>
      <c r="J43" s="1">
        <v>2081</v>
      </c>
    </row>
    <row r="44" spans="1:10" ht="15">
      <c r="A44" s="1" t="s">
        <v>41</v>
      </c>
      <c r="B44" s="1">
        <v>895</v>
      </c>
      <c r="C44" s="4"/>
      <c r="D44" s="1"/>
      <c r="E44" s="1"/>
      <c r="F44" s="1">
        <v>895</v>
      </c>
      <c r="G44" s="1"/>
      <c r="H44" s="1"/>
      <c r="I44" s="1">
        <v>895</v>
      </c>
      <c r="J44" s="1">
        <v>895</v>
      </c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6" t="s">
        <v>50</v>
      </c>
      <c r="B46" s="5">
        <f>SUM(B3:B44)</f>
        <v>57551</v>
      </c>
      <c r="C46" s="1"/>
      <c r="D46" s="7">
        <f aca="true" t="shared" si="0" ref="D46:J46">SUM(D3:D44)</f>
        <v>36593</v>
      </c>
      <c r="E46" s="7">
        <f t="shared" si="0"/>
        <v>35719</v>
      </c>
      <c r="F46" s="7">
        <f t="shared" si="0"/>
        <v>29302</v>
      </c>
      <c r="G46" s="7">
        <f t="shared" si="0"/>
        <v>22165</v>
      </c>
      <c r="H46" s="7">
        <f t="shared" si="0"/>
        <v>40864</v>
      </c>
      <c r="I46" s="7">
        <f t="shared" si="0"/>
        <v>23487</v>
      </c>
      <c r="J46" s="7">
        <f t="shared" si="0"/>
        <v>19843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lparrett</dc:creator>
  <cp:keywords/>
  <dc:description/>
  <cp:lastModifiedBy>lparrett</cp:lastModifiedBy>
  <cp:lastPrinted>2018-06-11T11:25:13Z</cp:lastPrinted>
  <dcterms:created xsi:type="dcterms:W3CDTF">2018-05-22T10:09:37Z</dcterms:created>
  <dcterms:modified xsi:type="dcterms:W3CDTF">2018-06-12T13:08:07Z</dcterms:modified>
  <cp:category/>
  <cp:version/>
  <cp:contentType/>
  <cp:contentStatus/>
</cp:coreProperties>
</file>